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\Desktop\"/>
    </mc:Choice>
  </mc:AlternateContent>
  <bookViews>
    <workbookView xWindow="0" yWindow="0" windowWidth="28800" windowHeight="12450" tabRatio="870"/>
  </bookViews>
  <sheets>
    <sheet name="作成手順" sheetId="2" r:id="rId1"/>
    <sheet name="参加申込書　簿記コンクール・情報処理" sheetId="7" r:id="rId2"/>
    <sheet name="参加申込書　簿記コンクール・情報処理　入力例" sheetId="16" r:id="rId3"/>
    <sheet name="選手名簿 簿記情報　会場校処理用" sheetId="8" r:id="rId4"/>
  </sheets>
  <calcPr calcId="152511"/>
</workbook>
</file>

<file path=xl/calcChain.xml><?xml version="1.0" encoding="utf-8"?>
<calcChain xmlns="http://schemas.openxmlformats.org/spreadsheetml/2006/main">
  <c r="Q25" i="16" l="1"/>
  <c r="N21" i="16"/>
  <c r="N209" i="16"/>
  <c r="N234" i="16"/>
  <c r="O119" i="16" l="1"/>
  <c r="O36" i="16"/>
  <c r="G22" i="8" l="1"/>
  <c r="G21" i="8"/>
  <c r="G20" i="8"/>
  <c r="G19" i="8"/>
  <c r="G18" i="8"/>
  <c r="G17" i="8"/>
  <c r="F22" i="8"/>
  <c r="F21" i="8"/>
  <c r="F20" i="8"/>
  <c r="F19" i="8"/>
  <c r="F18" i="8"/>
  <c r="F17" i="8"/>
  <c r="E22" i="8"/>
  <c r="E21" i="8"/>
  <c r="E20" i="8"/>
  <c r="E19" i="8"/>
  <c r="E18" i="8"/>
  <c r="E17" i="8"/>
  <c r="D22" i="8" l="1"/>
  <c r="D21" i="8"/>
  <c r="D20" i="8"/>
  <c r="D19" i="8"/>
  <c r="D18" i="8"/>
  <c r="D17" i="8"/>
  <c r="D12" i="8"/>
  <c r="D11" i="8"/>
  <c r="D10" i="8"/>
  <c r="D9" i="8"/>
  <c r="D8" i="8"/>
  <c r="A3" i="8"/>
  <c r="A1" i="8"/>
  <c r="BR228" i="16"/>
  <c r="AR228" i="16"/>
  <c r="CR223" i="16"/>
  <c r="CR218" i="16"/>
  <c r="CR223" i="7"/>
  <c r="CR218" i="7"/>
  <c r="BR228" i="7"/>
  <c r="AR228" i="7"/>
  <c r="CR228" i="7" l="1"/>
  <c r="CR228" i="16"/>
  <c r="G12" i="8" l="1"/>
  <c r="G11" i="8"/>
  <c r="G10" i="8"/>
  <c r="G9" i="8"/>
  <c r="G8" i="8"/>
  <c r="F12" i="8"/>
  <c r="F11" i="8"/>
  <c r="F10" i="8"/>
  <c r="F9" i="8"/>
  <c r="F8" i="8"/>
  <c r="E12" i="8"/>
  <c r="E11" i="8"/>
  <c r="E10" i="8"/>
  <c r="E9" i="8"/>
  <c r="E8" i="8"/>
</calcChain>
</file>

<file path=xl/comments1.xml><?xml version="1.0" encoding="utf-8"?>
<comments xmlns="http://schemas.openxmlformats.org/spreadsheetml/2006/main">
  <authors>
    <author>Administrator</author>
  </authors>
  <commentList>
    <comment ref="AR57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選手氏名の入力は、全て７文字編成でお願いします。
愛媛　太郎　　　×
愛　媛　太　郎　○</t>
        </r>
      </text>
    </comment>
    <comment ref="AR139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選手氏名の入力は、全て７文字編成でお願いします。
愛媛　太郎　　　×
愛　媛　太　郎　○</t>
        </r>
      </text>
    </comment>
  </commentList>
</comments>
</file>

<file path=xl/sharedStrings.xml><?xml version="1.0" encoding="utf-8"?>
<sst xmlns="http://schemas.openxmlformats.org/spreadsheetml/2006/main" count="134" uniqueCount="90">
  <si>
    <t>学年</t>
    <rPh sb="0" eb="2">
      <t>ガクネン</t>
    </rPh>
    <phoneticPr fontId="1"/>
  </si>
  <si>
    <t>引率者</t>
    <rPh sb="0" eb="3">
      <t>インソツシャ</t>
    </rPh>
    <phoneticPr fontId="1"/>
  </si>
  <si>
    <t>職・氏名</t>
    <rPh sb="0" eb="1">
      <t>ショク</t>
    </rPh>
    <rPh sb="2" eb="4">
      <t>シメイ</t>
    </rPh>
    <phoneticPr fontId="1"/>
  </si>
  <si>
    <t>印</t>
    <rPh sb="0" eb="1">
      <t>イン</t>
    </rPh>
    <phoneticPr fontId="1"/>
  </si>
  <si>
    <t>高等学校長</t>
    <rPh sb="0" eb="2">
      <t>コウトウ</t>
    </rPh>
    <rPh sb="2" eb="5">
      <t>ガッコウチョウ</t>
    </rPh>
    <phoneticPr fontId="1"/>
  </si>
  <si>
    <t>参　　加　　申　　込　　書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phoneticPr fontId="1"/>
  </si>
  <si>
    <t>愛媛県商業教育研究会</t>
    <phoneticPr fontId="1"/>
  </si>
  <si>
    <t>氏名</t>
    <rPh sb="0" eb="2">
      <t>シメイ</t>
    </rPh>
    <phoneticPr fontId="6"/>
  </si>
  <si>
    <t>団体</t>
    <rPh sb="0" eb="2">
      <t>ダンタイ</t>
    </rPh>
    <phoneticPr fontId="6"/>
  </si>
  <si>
    <t>学年</t>
    <rPh sb="0" eb="2">
      <t>ガクネン</t>
    </rPh>
    <phoneticPr fontId="6"/>
  </si>
  <si>
    <t>ふりがな</t>
    <phoneticPr fontId="6"/>
  </si>
  <si>
    <t>学校名</t>
    <rPh sb="0" eb="3">
      <t>ガッコウメイ</t>
    </rPh>
    <phoneticPr fontId="6"/>
  </si>
  <si>
    <t>競技大会参加申込書の作成について</t>
    <rPh sb="0" eb="2">
      <t>キョウギ</t>
    </rPh>
    <rPh sb="2" eb="4">
      <t>タイカイ</t>
    </rPh>
    <rPh sb="4" eb="6">
      <t>サンカ</t>
    </rPh>
    <rPh sb="6" eb="9">
      <t>モウシコミショ</t>
    </rPh>
    <rPh sb="10" eb="12">
      <t>サクセイ</t>
    </rPh>
    <phoneticPr fontId="1"/>
  </si>
  <si>
    <t>松山商業</t>
    <rPh sb="0" eb="2">
      <t>マツヤマ</t>
    </rPh>
    <rPh sb="2" eb="4">
      <t>ショウギョウ</t>
    </rPh>
    <phoneticPr fontId="1"/>
  </si>
  <si>
    <t>番号</t>
    <rPh sb="0" eb="2">
      <t>バンゴウ</t>
    </rPh>
    <phoneticPr fontId="1"/>
  </si>
  <si>
    <t>ふ　　り　　が　　な</t>
    <phoneticPr fontId="1"/>
  </si>
  <si>
    <t>氏　　　　　　　　名</t>
    <rPh sb="0" eb="1">
      <t>シ</t>
    </rPh>
    <rPh sb="9" eb="10">
      <t>メイ</t>
    </rPh>
    <phoneticPr fontId="1"/>
  </si>
  <si>
    <t>個　人</t>
    <rPh sb="0" eb="1">
      <t>コ</t>
    </rPh>
    <rPh sb="2" eb="3">
      <t>ジン</t>
    </rPh>
    <phoneticPr fontId="1"/>
  </si>
  <si>
    <t>団　　　体</t>
    <rPh sb="0" eb="1">
      <t>ダン</t>
    </rPh>
    <rPh sb="4" eb="5">
      <t>カラダ</t>
    </rPh>
    <phoneticPr fontId="1"/>
  </si>
  <si>
    <t>個人</t>
    <rPh sb="0" eb="2">
      <t>コジン</t>
    </rPh>
    <phoneticPr fontId="1"/>
  </si>
  <si>
    <t>２　情報処理</t>
    <rPh sb="2" eb="4">
      <t>ジョウホウ</t>
    </rPh>
    <rPh sb="4" eb="6">
      <t>ショリ</t>
    </rPh>
    <phoneticPr fontId="6"/>
  </si>
  <si>
    <t>１　簿記コンクール</t>
    <rPh sb="2" eb="4">
      <t>ボキ</t>
    </rPh>
    <phoneticPr fontId="6"/>
  </si>
  <si>
    <t>松　山　翔　子</t>
    <rPh sb="0" eb="1">
      <t>マツ</t>
    </rPh>
    <rPh sb="2" eb="3">
      <t>ヤマ</t>
    </rPh>
    <rPh sb="4" eb="5">
      <t>ショウ</t>
    </rPh>
    <rPh sb="6" eb="7">
      <t>コ</t>
    </rPh>
    <phoneticPr fontId="1"/>
  </si>
  <si>
    <t>まつやま　しょうこ</t>
    <phoneticPr fontId="1"/>
  </si>
  <si>
    <t>今　治　華　子</t>
    <rPh sb="0" eb="1">
      <t>イマ</t>
    </rPh>
    <rPh sb="2" eb="3">
      <t>オサム</t>
    </rPh>
    <rPh sb="4" eb="5">
      <t>ハナ</t>
    </rPh>
    <rPh sb="6" eb="7">
      <t>コ</t>
    </rPh>
    <phoneticPr fontId="1"/>
  </si>
  <si>
    <t>いまばり　はなこ</t>
    <phoneticPr fontId="1"/>
  </si>
  <si>
    <t>西　条　太　郎</t>
    <rPh sb="0" eb="1">
      <t>ニシ</t>
    </rPh>
    <rPh sb="2" eb="3">
      <t>ジョウ</t>
    </rPh>
    <rPh sb="4" eb="5">
      <t>フトシ</t>
    </rPh>
    <rPh sb="6" eb="7">
      <t>ロウ</t>
    </rPh>
    <phoneticPr fontId="1"/>
  </si>
  <si>
    <t>さいじょう　たろう</t>
    <phoneticPr fontId="1"/>
  </si>
  <si>
    <t>井　上　　　康</t>
    <rPh sb="0" eb="1">
      <t>イ</t>
    </rPh>
    <rPh sb="2" eb="3">
      <t>ウエ</t>
    </rPh>
    <rPh sb="6" eb="7">
      <t>ヤスシ</t>
    </rPh>
    <phoneticPr fontId="1"/>
  </si>
  <si>
    <t>いのうえ　やすし</t>
    <phoneticPr fontId="1"/>
  </si>
  <si>
    <t>遠　藤　一　也</t>
    <rPh sb="0" eb="1">
      <t>エン</t>
    </rPh>
    <rPh sb="2" eb="3">
      <t>フジ</t>
    </rPh>
    <rPh sb="4" eb="5">
      <t>イチ</t>
    </rPh>
    <rPh sb="6" eb="7">
      <t>ナリ</t>
    </rPh>
    <phoneticPr fontId="1"/>
  </si>
  <si>
    <t>えんどう　かずや</t>
    <phoneticPr fontId="1"/>
  </si>
  <si>
    <t>斉　藤　三　郎</t>
    <rPh sb="0" eb="1">
      <t>ヒトシ</t>
    </rPh>
    <rPh sb="2" eb="3">
      <t>フジ</t>
    </rPh>
    <rPh sb="4" eb="5">
      <t>サン</t>
    </rPh>
    <rPh sb="6" eb="7">
      <t>ロウ</t>
    </rPh>
    <phoneticPr fontId="1"/>
  </si>
  <si>
    <t>さいとう　さぶろう</t>
    <phoneticPr fontId="1"/>
  </si>
  <si>
    <t>さとう　かずひこ</t>
    <phoneticPr fontId="1"/>
  </si>
  <si>
    <t>佐　藤　一　彦</t>
    <rPh sb="0" eb="1">
      <t>タスク</t>
    </rPh>
    <rPh sb="2" eb="3">
      <t>フジ</t>
    </rPh>
    <rPh sb="4" eb="5">
      <t>イチ</t>
    </rPh>
    <rPh sb="6" eb="7">
      <t>ヒコ</t>
    </rPh>
    <phoneticPr fontId="1"/>
  </si>
  <si>
    <t>ながの　まき</t>
    <phoneticPr fontId="1"/>
  </si>
  <si>
    <t>長　野　真　希</t>
    <rPh sb="0" eb="1">
      <t>ナガ</t>
    </rPh>
    <rPh sb="2" eb="3">
      <t>ノ</t>
    </rPh>
    <rPh sb="4" eb="5">
      <t>マコト</t>
    </rPh>
    <rPh sb="6" eb="7">
      <t>マレ</t>
    </rPh>
    <phoneticPr fontId="1"/>
  </si>
  <si>
    <t>下　園　一　恵</t>
    <rPh sb="0" eb="1">
      <t>シタ</t>
    </rPh>
    <rPh sb="2" eb="3">
      <t>エン</t>
    </rPh>
    <rPh sb="4" eb="5">
      <t>イチ</t>
    </rPh>
    <rPh sb="6" eb="7">
      <t>メグミ</t>
    </rPh>
    <phoneticPr fontId="1"/>
  </si>
  <si>
    <t>しもぞの　かずえ</t>
    <phoneticPr fontId="1"/>
  </si>
  <si>
    <t>鹿児島　太　郎</t>
    <rPh sb="0" eb="3">
      <t>カゴシマ</t>
    </rPh>
    <rPh sb="4" eb="5">
      <t>フトシ</t>
    </rPh>
    <rPh sb="6" eb="7">
      <t>ロウ</t>
    </rPh>
    <phoneticPr fontId="1"/>
  </si>
  <si>
    <t>教諭　越　智　次　郎</t>
    <rPh sb="0" eb="2">
      <t>キョウユ</t>
    </rPh>
    <rPh sb="3" eb="4">
      <t>コシ</t>
    </rPh>
    <rPh sb="5" eb="6">
      <t>チ</t>
    </rPh>
    <rPh sb="7" eb="8">
      <t>ツギ</t>
    </rPh>
    <rPh sb="9" eb="10">
      <t>ロウ</t>
    </rPh>
    <phoneticPr fontId="1"/>
  </si>
  <si>
    <t>かごしま　たろう</t>
    <phoneticPr fontId="1"/>
  </si>
  <si>
    <t>講師　永　野　太　郎</t>
    <rPh sb="0" eb="2">
      <t>コウシ</t>
    </rPh>
    <rPh sb="3" eb="4">
      <t>ヒサシ</t>
    </rPh>
    <rPh sb="5" eb="6">
      <t>ノ</t>
    </rPh>
    <rPh sb="7" eb="8">
      <t>フトシ</t>
    </rPh>
    <rPh sb="9" eb="10">
      <t>ロウ</t>
    </rPh>
    <phoneticPr fontId="1"/>
  </si>
  <si>
    <t>竹　松　　　卓</t>
    <rPh sb="0" eb="1">
      <t>タケ</t>
    </rPh>
    <rPh sb="2" eb="3">
      <t>マツ</t>
    </rPh>
    <rPh sb="6" eb="7">
      <t>スグル</t>
    </rPh>
    <phoneticPr fontId="1"/>
  </si>
  <si>
    <t>たけまつ　すぐる</t>
    <phoneticPr fontId="1"/>
  </si>
  <si>
    <t>⑤電子データをメールにて送信及び紙媒体の参加申込書（職印押印後）を従来通り郵送する。</t>
    <rPh sb="1" eb="3">
      <t>デンシ</t>
    </rPh>
    <rPh sb="14" eb="15">
      <t>オヨ</t>
    </rPh>
    <rPh sb="16" eb="17">
      <t>カミ</t>
    </rPh>
    <rPh sb="17" eb="19">
      <t>バイタイ</t>
    </rPh>
    <rPh sb="20" eb="22">
      <t>サンカ</t>
    </rPh>
    <rPh sb="22" eb="25">
      <t>モウシコミショ</t>
    </rPh>
    <rPh sb="26" eb="28">
      <t>ショクイン</t>
    </rPh>
    <rPh sb="28" eb="30">
      <t>オウイン</t>
    </rPh>
    <rPh sb="30" eb="31">
      <t>ゴ</t>
    </rPh>
    <rPh sb="33" eb="35">
      <t>ジュウライ</t>
    </rPh>
    <rPh sb="35" eb="36">
      <t>ドオ</t>
    </rPh>
    <phoneticPr fontId="1"/>
  </si>
  <si>
    <t>※提出いただいた電子データについては、選手名簿及び成績表等の原簿になりますので、くれぐれも間違いのないように入力をお願いします。</t>
    <rPh sb="1" eb="3">
      <t>テイシュツ</t>
    </rPh>
    <rPh sb="8" eb="10">
      <t>デンシ</t>
    </rPh>
    <rPh sb="19" eb="21">
      <t>センシュ</t>
    </rPh>
    <rPh sb="21" eb="23">
      <t>メイボ</t>
    </rPh>
    <rPh sb="23" eb="24">
      <t>オヨ</t>
    </rPh>
    <rPh sb="25" eb="27">
      <t>セイセキ</t>
    </rPh>
    <rPh sb="27" eb="29">
      <t>ヒョウナド</t>
    </rPh>
    <rPh sb="30" eb="32">
      <t>ゲンボ</t>
    </rPh>
    <rPh sb="45" eb="47">
      <t>マチガ</t>
    </rPh>
    <rPh sb="54" eb="56">
      <t>ニュウリョク</t>
    </rPh>
    <rPh sb="58" eb="59">
      <t>ネガ</t>
    </rPh>
    <phoneticPr fontId="1"/>
  </si>
  <si>
    <t>②外字に関しては、ワープロで使用できる文字とする。（第2水準を利用）(外字使用に関しては、会場校へ、電話・FAX等で連絡すること。）</t>
    <rPh sb="1" eb="3">
      <t>ガイジ</t>
    </rPh>
    <rPh sb="4" eb="5">
      <t>カン</t>
    </rPh>
    <rPh sb="14" eb="16">
      <t>シヨウ</t>
    </rPh>
    <rPh sb="19" eb="21">
      <t>モジ</t>
    </rPh>
    <rPh sb="26" eb="27">
      <t>ダイ</t>
    </rPh>
    <rPh sb="28" eb="30">
      <t>スイジュン</t>
    </rPh>
    <rPh sb="31" eb="33">
      <t>リヨウ</t>
    </rPh>
    <rPh sb="35" eb="37">
      <t>ガイジ</t>
    </rPh>
    <rPh sb="37" eb="39">
      <t>シヨウ</t>
    </rPh>
    <rPh sb="40" eb="41">
      <t>カン</t>
    </rPh>
    <rPh sb="45" eb="47">
      <t>カイジョウ</t>
    </rPh>
    <rPh sb="47" eb="48">
      <t>コウ</t>
    </rPh>
    <rPh sb="50" eb="52">
      <t>デンワ</t>
    </rPh>
    <rPh sb="56" eb="57">
      <t>トウ</t>
    </rPh>
    <rPh sb="58" eb="60">
      <t>レンラク</t>
    </rPh>
    <phoneticPr fontId="1"/>
  </si>
  <si>
    <t xml:space="preserve">   送付先</t>
    <rPh sb="3" eb="5">
      <t>ソウフ</t>
    </rPh>
    <rPh sb="5" eb="6">
      <t>サキ</t>
    </rPh>
    <phoneticPr fontId="1"/>
  </si>
  <si>
    <r>
      <t>①シート</t>
    </r>
    <r>
      <rPr>
        <b/>
        <sz val="16"/>
        <color rgb="FFFF0000"/>
        <rFont val="ＭＳ 明朝"/>
        <family val="1"/>
        <charset val="128"/>
      </rPr>
      <t>（赤色）の参加申込書 ●●●●　(●●は競技大会名)</t>
    </r>
    <r>
      <rPr>
        <sz val="16"/>
        <rFont val="ＭＳ 明朝"/>
        <family val="1"/>
        <charset val="128"/>
      </rPr>
      <t>に、</t>
    </r>
    <r>
      <rPr>
        <b/>
        <sz val="16"/>
        <color rgb="FF1802BE"/>
        <rFont val="ＭＳ 明朝"/>
        <family val="1"/>
        <charset val="128"/>
      </rPr>
      <t>（青色）入力例</t>
    </r>
    <r>
      <rPr>
        <sz val="16"/>
        <rFont val="ＭＳ 明朝"/>
        <family val="1"/>
        <charset val="128"/>
      </rPr>
      <t>に習って必要事項を入力する。　</t>
    </r>
    <rPh sb="5" eb="7">
      <t>アカイロ</t>
    </rPh>
    <rPh sb="9" eb="11">
      <t>サンカ</t>
    </rPh>
    <rPh sb="11" eb="14">
      <t>モウシコミショ</t>
    </rPh>
    <rPh sb="24" eb="26">
      <t>キョウギ</t>
    </rPh>
    <rPh sb="26" eb="28">
      <t>タイカイ</t>
    </rPh>
    <rPh sb="28" eb="29">
      <t>メイ</t>
    </rPh>
    <rPh sb="33" eb="35">
      <t>アオイロ</t>
    </rPh>
    <rPh sb="36" eb="38">
      <t>ニュウリョク</t>
    </rPh>
    <rPh sb="38" eb="39">
      <t>レイ</t>
    </rPh>
    <rPh sb="40" eb="41">
      <t>ナラ</t>
    </rPh>
    <rPh sb="43" eb="45">
      <t>ヒツヨウ</t>
    </rPh>
    <rPh sb="45" eb="47">
      <t>ジコウ</t>
    </rPh>
    <rPh sb="48" eb="50">
      <t>ニュウリョク</t>
    </rPh>
    <phoneticPr fontId="1"/>
  </si>
  <si>
    <t>③ファイル名を学校名に変更して下さい。</t>
    <rPh sb="5" eb="6">
      <t>メイ</t>
    </rPh>
    <rPh sb="7" eb="10">
      <t>ガッコウメイ</t>
    </rPh>
    <rPh sb="11" eb="13">
      <t>ヘンコウ</t>
    </rPh>
    <rPh sb="15" eb="16">
      <t>クダ</t>
    </rPh>
    <phoneticPr fontId="1"/>
  </si>
  <si>
    <r>
      <t>④</t>
    </r>
    <r>
      <rPr>
        <b/>
        <sz val="16"/>
        <color rgb="FF00B050"/>
        <rFont val="ＭＳ 明朝"/>
        <family val="1"/>
        <charset val="128"/>
      </rPr>
      <t>選手名簿　●●大会　会場校処理用（緑色）</t>
    </r>
    <r>
      <rPr>
        <sz val="16"/>
        <rFont val="ＭＳ 明朝"/>
        <family val="1"/>
        <charset val="128"/>
      </rPr>
      <t>のシートについては、何もしなくてかまいません。</t>
    </r>
    <r>
      <rPr>
        <sz val="16"/>
        <color indexed="10"/>
        <rFont val="ＭＳ 明朝"/>
        <family val="1"/>
        <charset val="128"/>
      </rPr>
      <t>会場校の処理になります。</t>
    </r>
    <rPh sb="1" eb="3">
      <t>センシュ</t>
    </rPh>
    <rPh sb="3" eb="5">
      <t>メイボ</t>
    </rPh>
    <rPh sb="8" eb="10">
      <t>タイカイ</t>
    </rPh>
    <rPh sb="11" eb="13">
      <t>カイジョウ</t>
    </rPh>
    <rPh sb="13" eb="14">
      <t>コウ</t>
    </rPh>
    <rPh sb="14" eb="16">
      <t>ショリ</t>
    </rPh>
    <rPh sb="16" eb="17">
      <t>ヨウ</t>
    </rPh>
    <rPh sb="18" eb="20">
      <t>ミドリイロ</t>
    </rPh>
    <rPh sb="31" eb="32">
      <t>ナニ</t>
    </rPh>
    <rPh sb="44" eb="46">
      <t>カイジョウ</t>
    </rPh>
    <rPh sb="46" eb="47">
      <t>コウ</t>
    </rPh>
    <rPh sb="48" eb="50">
      <t>ショリ</t>
    </rPh>
    <phoneticPr fontId="1"/>
  </si>
  <si>
    <t>入力例　サンプル</t>
    <rPh sb="0" eb="3">
      <t>ニュウリョクレイ</t>
    </rPh>
    <phoneticPr fontId="1"/>
  </si>
  <si>
    <t>会長　宮　部　隆　彦　様</t>
    <rPh sb="3" eb="4">
      <t>ミヤ</t>
    </rPh>
    <rPh sb="5" eb="6">
      <t>ブ</t>
    </rPh>
    <rPh sb="7" eb="8">
      <t>タカシ</t>
    </rPh>
    <rPh sb="9" eb="10">
      <t>ヒコ</t>
    </rPh>
    <phoneticPr fontId="1"/>
  </si>
  <si>
    <t>※昼食申込なしの場合は、０を入力して下さい。</t>
    <rPh sb="1" eb="3">
      <t>チュウショク</t>
    </rPh>
    <rPh sb="3" eb="5">
      <t>モウシコミ</t>
    </rPh>
    <rPh sb="8" eb="10">
      <t>バアイ</t>
    </rPh>
    <rPh sb="14" eb="16">
      <t>ニュウリョク</t>
    </rPh>
    <rPh sb="18" eb="19">
      <t>クダ</t>
    </rPh>
    <phoneticPr fontId="1"/>
  </si>
  <si>
    <t>※選手氏名の入力は、７文字編成でお願いします。</t>
    <rPh sb="1" eb="3">
      <t>センシュ</t>
    </rPh>
    <rPh sb="3" eb="5">
      <t>シメイ</t>
    </rPh>
    <rPh sb="6" eb="8">
      <t>ニュウリョク</t>
    </rPh>
    <rPh sb="11" eb="13">
      <t>モジ</t>
    </rPh>
    <rPh sb="13" eb="15">
      <t>ヘンセイ</t>
    </rPh>
    <rPh sb="17" eb="18">
      <t>ネガ</t>
    </rPh>
    <phoneticPr fontId="1"/>
  </si>
  <si>
    <t>　例：　愛媛　太郎　　　→　×</t>
    <rPh sb="1" eb="2">
      <t>レイ</t>
    </rPh>
    <rPh sb="4" eb="6">
      <t>エヒメ</t>
    </rPh>
    <rPh sb="7" eb="9">
      <t>タロウ</t>
    </rPh>
    <phoneticPr fontId="1"/>
  </si>
  <si>
    <t>　　　　愛　媛　太　郎　→　○</t>
    <rPh sb="4" eb="5">
      <t>アイ</t>
    </rPh>
    <rPh sb="6" eb="7">
      <t>ヒメ</t>
    </rPh>
    <rPh sb="8" eb="9">
      <t>フトシ</t>
    </rPh>
    <rPh sb="10" eb="11">
      <t>ロウ</t>
    </rPh>
    <phoneticPr fontId="1"/>
  </si>
  <si>
    <t>競技区分</t>
    <rPh sb="0" eb="2">
      <t>キョウギ</t>
    </rPh>
    <rPh sb="2" eb="4">
      <t>クブン</t>
    </rPh>
    <phoneticPr fontId="1"/>
  </si>
  <si>
    <t>（注）この用紙は、各県連絡理事校が取りまとめて大会事務局にお送りください。</t>
    <phoneticPr fontId="1"/>
  </si>
  <si>
    <t>生　　徒</t>
    <rPh sb="0" eb="1">
      <t>セイ</t>
    </rPh>
    <rPh sb="3" eb="4">
      <t>ト</t>
    </rPh>
    <phoneticPr fontId="1"/>
  </si>
  <si>
    <t>教　　員</t>
    <rPh sb="0" eb="1">
      <t>キョウ</t>
    </rPh>
    <rPh sb="3" eb="4">
      <t>イン</t>
    </rPh>
    <phoneticPr fontId="1"/>
  </si>
  <si>
    <t>合　　計</t>
    <rPh sb="0" eb="1">
      <t>ア</t>
    </rPh>
    <rPh sb="3" eb="4">
      <t>ケイ</t>
    </rPh>
    <phoneticPr fontId="1"/>
  </si>
  <si>
    <t>記載責任者</t>
    <rPh sb="0" eb="2">
      <t>キサイ</t>
    </rPh>
    <rPh sb="2" eb="5">
      <t>セキニンシャ</t>
    </rPh>
    <phoneticPr fontId="1"/>
  </si>
  <si>
    <t>情報処理</t>
    <rPh sb="0" eb="2">
      <t>ジョウホウ</t>
    </rPh>
    <rPh sb="2" eb="4">
      <t>ショリ</t>
    </rPh>
    <phoneticPr fontId="1"/>
  </si>
  <si>
    <t>合　　計</t>
    <rPh sb="0" eb="1">
      <t>ゴウ</t>
    </rPh>
    <rPh sb="3" eb="4">
      <t>ケイ</t>
    </rPh>
    <phoneticPr fontId="1"/>
  </si>
  <si>
    <t>簿　　記</t>
    <rPh sb="0" eb="1">
      <t>ボ</t>
    </rPh>
    <rPh sb="3" eb="4">
      <t>キ</t>
    </rPh>
    <phoneticPr fontId="1"/>
  </si>
  <si>
    <r>
      <t>※　昼食申込について【６月16日（土）】＠￥７００（お茶付き）</t>
    </r>
    <r>
      <rPr>
        <u/>
        <sz val="11"/>
        <rFont val="ＭＳ Ｐゴシック"/>
        <family val="3"/>
        <charset val="128"/>
      </rPr>
      <t>申込なしの場合は０を入力</t>
    </r>
    <rPh sb="2" eb="4">
      <t>チュウショク</t>
    </rPh>
    <rPh sb="4" eb="6">
      <t>モウシコミ</t>
    </rPh>
    <rPh sb="17" eb="18">
      <t>ド</t>
    </rPh>
    <rPh sb="31" eb="33">
      <t>モウシコミ</t>
    </rPh>
    <rPh sb="36" eb="38">
      <t>バアイ</t>
    </rPh>
    <rPh sb="41" eb="43">
      <t>ニュウリョク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</si>
  <si>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</si>
  <si>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</si>
  <si>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</si>
  <si>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1">
      <t>ヘイセイ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</si>
  <si>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</si>
  <si>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</si>
  <si>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愛媛県立</t>
    <rPh sb="0" eb="4">
      <t>エヒメケンリツ</t>
    </rPh>
    <phoneticPr fontId="1"/>
  </si>
  <si>
    <t>宮　部　隆　彦</t>
    <rPh sb="0" eb="1">
      <t>ミヤ</t>
    </rPh>
    <rPh sb="2" eb="3">
      <t>ブ</t>
    </rPh>
    <rPh sb="4" eb="5">
      <t>タカシ</t>
    </rPh>
    <rPh sb="6" eb="7">
      <t>ヒコ</t>
    </rPh>
    <phoneticPr fontId="1"/>
  </si>
  <si>
    <t>教諭　宇和島　次　郎</t>
    <rPh sb="0" eb="2">
      <t>キョウユ</t>
    </rPh>
    <rPh sb="3" eb="6">
      <t>ウワジマ</t>
    </rPh>
    <rPh sb="7" eb="8">
      <t>ツギ</t>
    </rPh>
    <rPh sb="9" eb="10">
      <t>ロウ</t>
    </rPh>
    <phoneticPr fontId="1"/>
  </si>
  <si>
    <t>講師　大　洲　太　郎</t>
    <rPh sb="0" eb="2">
      <t>コウシ</t>
    </rPh>
    <rPh sb="3" eb="4">
      <t>ダイ</t>
    </rPh>
    <rPh sb="5" eb="6">
      <t>シュウ</t>
    </rPh>
    <rPh sb="7" eb="8">
      <t>フトシ</t>
    </rPh>
    <rPh sb="9" eb="10">
      <t>ロウ</t>
    </rPh>
    <phoneticPr fontId="1"/>
  </si>
  <si>
    <t>今　治　良太郎</t>
    <rPh sb="0" eb="1">
      <t>イマ</t>
    </rPh>
    <rPh sb="2" eb="3">
      <t>オサム</t>
    </rPh>
    <rPh sb="4" eb="7">
      <t>リョウタロウ</t>
    </rPh>
    <phoneticPr fontId="1"/>
  </si>
  <si>
    <t>　 〒796-0010   愛媛県八幡浜市松柏丙654</t>
    <phoneticPr fontId="1"/>
  </si>
  <si>
    <t>　　　愛媛県立八幡浜高等学校</t>
    <rPh sb="3" eb="5">
      <t>エヒメ</t>
    </rPh>
    <rPh sb="5" eb="7">
      <t>ケンリツ</t>
    </rPh>
    <rPh sb="7" eb="10">
      <t>ヤワタハマ</t>
    </rPh>
    <rPh sb="10" eb="12">
      <t>コウトウ</t>
    </rPh>
    <rPh sb="12" eb="14">
      <t>ガッコウ</t>
    </rPh>
    <phoneticPr fontId="1"/>
  </si>
  <si>
    <t xml:space="preserve">        電　話　0894-22-2570</t>
    <phoneticPr fontId="1"/>
  </si>
  <si>
    <t xml:space="preserve">        ＦＡＸ　0894-22-1499</t>
    <phoneticPr fontId="1"/>
  </si>
  <si>
    <t>　　  商業科主任　　大　石　哲　也　宛</t>
    <rPh sb="4" eb="7">
      <t>ショウギョウカ</t>
    </rPh>
    <rPh sb="7" eb="9">
      <t>シュニン</t>
    </rPh>
    <rPh sb="11" eb="12">
      <t>ダイ</t>
    </rPh>
    <rPh sb="13" eb="14">
      <t>イシ</t>
    </rPh>
    <rPh sb="15" eb="16">
      <t>テツ</t>
    </rPh>
    <rPh sb="17" eb="18">
      <t>ナリ</t>
    </rPh>
    <phoneticPr fontId="1"/>
  </si>
  <si>
    <t>第34回全国高等学校簿記コンクール愛媛県予選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ボキ</t>
    </rPh>
    <rPh sb="17" eb="20">
      <t>エヒメケン</t>
    </rPh>
    <rPh sb="20" eb="22">
      <t>ヨセン</t>
    </rPh>
    <phoneticPr fontId="1"/>
  </si>
  <si>
    <t>第30回全国高等学校情報処理競技大会愛媛県予選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ジョウホウ</t>
    </rPh>
    <rPh sb="12" eb="14">
      <t>ショリ</t>
    </rPh>
    <rPh sb="14" eb="16">
      <t>キョウギ</t>
    </rPh>
    <rPh sb="16" eb="18">
      <t>タイカイ</t>
    </rPh>
    <rPh sb="18" eb="20">
      <t>エヒメ</t>
    </rPh>
    <rPh sb="20" eb="23">
      <t>ケンヨセン</t>
    </rPh>
    <phoneticPr fontId="1"/>
  </si>
  <si>
    <t>松商発</t>
    <rPh sb="0" eb="2">
      <t>マツショウ</t>
    </rPh>
    <rPh sb="2" eb="3">
      <t>ハツ</t>
    </rPh>
    <phoneticPr fontId="1"/>
  </si>
  <si>
    <t>　 E-mail　 　　ooishi-tetsu2@esnet.ed.jp</t>
    <phoneticPr fontId="1"/>
  </si>
  <si>
    <t>※　提出締切　平成30年５月25日(金)　　提出先　ooishi-tetsu2@esnet.ed.jp(担当　大石哲也)</t>
    <rPh sb="2" eb="4">
      <t>テイシュツ</t>
    </rPh>
    <rPh sb="4" eb="6">
      <t>シメキリ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キン</t>
    </rPh>
    <rPh sb="22" eb="25">
      <t>テイシュツサキ</t>
    </rPh>
    <rPh sb="52" eb="54">
      <t>タントウ</t>
    </rPh>
    <rPh sb="55" eb="57">
      <t>オオイシ</t>
    </rPh>
    <rPh sb="57" eb="59">
      <t>テツヤ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</si>
</sst>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"/>
    <numFmt numFmtId="177" formatCode="0_);[Red]\(0\)"/>
  </numFmts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明朝"/>
      <family val="1"/>
      <charset val="128"/>
    </font>
    <font>
      <sz val="16"/>
      <color indexed="0"/>
      <name val="ＭＳ 明朝"/>
      <family val="1"/>
      <charset val="128"/>
    </font>
    <font>
      <sz val="14"/>
      <color indexed="0"/>
      <name val="ＭＳ 明朝"/>
      <family val="1"/>
      <charset val="128"/>
    </font>
    <font>
      <sz val="14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rgb="FFFF0000"/>
      <name val="ＭＳ 明朝"/>
      <family val="1"/>
      <charset val="128"/>
    </font>
    <font>
      <b/>
      <sz val="16"/>
      <color rgb="FF1802BE"/>
      <name val="ＭＳ 明朝"/>
      <family val="1"/>
      <charset val="128"/>
    </font>
    <font>
      <b/>
      <sz val="16"/>
      <color rgb="FF00B050"/>
      <name val="ＭＳ 明朝"/>
      <family val="1"/>
      <charset val="128"/>
    </font>
    <font>
      <sz val="24"/>
      <color theme="0"/>
      <name val="AR Pゴシック体S"/>
      <family val="3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color indexed="0"/>
      <name val="ＭＳ 明朝"/>
      <family val="1"/>
      <charset val="128"/>
    </font>
    <font>
      <u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indexed="0"/>
      <name val="ＭＳ 明朝"/>
      <family val="1"/>
      <charset val="128"/>
    </font>
    <font>
      <b/>
      <sz val="8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4" fillId="0" borderId="0">
      <alignment vertical="center"/>
    </xf>
  </cellStyleXfs>
  <cellXfs count="271">
    <xf numFmtId="0" fontId="0" fillId="0" borderId="0" xfId="0"/>
    <xf numFmtId="0" fontId="2" fillId="0" borderId="0" xfId="0" applyFont="1" applyBorder="1" applyAlignment="1">
      <alignment horizontal="left" vertical="top"/>
    </xf>
    <xf numFmtId="0" fontId="3" fillId="0" borderId="0" xfId="0" applyFont="1"/>
    <xf numFmtId="0" fontId="2" fillId="0" borderId="0" xfId="0" applyFont="1" applyBorder="1" applyAlignment="1">
      <alignment vertical="center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center" vertical="center" wrapText="1"/>
    </xf>
    <xf numFmtId="176" fontId="7" fillId="0" borderId="0" xfId="2" applyNumberFormat="1" applyFont="1">
      <alignment vertical="center"/>
    </xf>
    <xf numFmtId="176" fontId="7" fillId="0" borderId="1" xfId="2" applyNumberFormat="1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/>
    </xf>
    <xf numFmtId="176" fontId="7" fillId="0" borderId="3" xfId="2" applyNumberFormat="1" applyFont="1" applyBorder="1" applyAlignment="1">
      <alignment horizontal="center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5" xfId="2" applyNumberFormat="1" applyFont="1" applyBorder="1" applyAlignment="1">
      <alignment horizontal="center" vertical="center" shrinkToFit="1"/>
    </xf>
    <xf numFmtId="176" fontId="7" fillId="0" borderId="5" xfId="2" applyNumberFormat="1" applyFont="1" applyBorder="1" applyAlignment="1">
      <alignment horizontal="center" vertical="center"/>
    </xf>
    <xf numFmtId="176" fontId="7" fillId="0" borderId="6" xfId="2" applyNumberFormat="1" applyFont="1" applyBorder="1" applyAlignment="1">
      <alignment horizontal="center" vertical="center"/>
    </xf>
    <xf numFmtId="176" fontId="7" fillId="0" borderId="7" xfId="2" applyNumberFormat="1" applyFont="1" applyBorder="1" applyAlignment="1">
      <alignment horizontal="center" vertical="center"/>
    </xf>
    <xf numFmtId="176" fontId="7" fillId="0" borderId="8" xfId="2" applyNumberFormat="1" applyFont="1" applyBorder="1" applyAlignment="1">
      <alignment horizontal="center" vertical="center" shrinkToFit="1"/>
    </xf>
    <xf numFmtId="176" fontId="7" fillId="0" borderId="8" xfId="2" applyNumberFormat="1" applyFont="1" applyBorder="1" applyAlignment="1">
      <alignment horizontal="center" vertical="center"/>
    </xf>
    <xf numFmtId="176" fontId="7" fillId="0" borderId="9" xfId="2" applyNumberFormat="1" applyFont="1" applyBorder="1" applyAlignment="1">
      <alignment horizontal="center" vertical="center"/>
    </xf>
    <xf numFmtId="176" fontId="7" fillId="0" borderId="10" xfId="2" applyNumberFormat="1" applyFont="1" applyBorder="1" applyAlignment="1">
      <alignment horizontal="center" vertical="center"/>
    </xf>
    <xf numFmtId="176" fontId="7" fillId="0" borderId="11" xfId="2" applyNumberFormat="1" applyFont="1" applyBorder="1" applyAlignment="1">
      <alignment horizontal="center" vertical="center" shrinkToFit="1"/>
    </xf>
    <xf numFmtId="176" fontId="7" fillId="0" borderId="11" xfId="2" applyNumberFormat="1" applyFont="1" applyBorder="1" applyAlignment="1">
      <alignment horizontal="center" vertical="center"/>
    </xf>
    <xf numFmtId="176" fontId="7" fillId="0" borderId="12" xfId="2" applyNumberFormat="1" applyFont="1" applyBorder="1" applyAlignment="1">
      <alignment horizontal="center" vertical="center"/>
    </xf>
    <xf numFmtId="176" fontId="7" fillId="0" borderId="13" xfId="2" applyNumberFormat="1" applyFont="1" applyBorder="1" applyAlignment="1">
      <alignment horizontal="center" vertical="center" shrinkToFit="1"/>
    </xf>
    <xf numFmtId="176" fontId="7" fillId="0" borderId="13" xfId="2" applyNumberFormat="1" applyFont="1" applyBorder="1" applyAlignment="1">
      <alignment horizontal="center" vertical="center"/>
    </xf>
    <xf numFmtId="176" fontId="7" fillId="0" borderId="14" xfId="2" applyNumberFormat="1" applyFont="1" applyBorder="1" applyAlignment="1">
      <alignment horizontal="center" vertical="center"/>
    </xf>
    <xf numFmtId="176" fontId="7" fillId="0" borderId="0" xfId="2" applyNumberFormat="1" applyFont="1" applyAlignment="1">
      <alignment horizontal="left" vertical="center"/>
    </xf>
    <xf numFmtId="176" fontId="7" fillId="0" borderId="0" xfId="2" applyNumberFormat="1" applyFont="1" applyAlignment="1">
      <alignment horizontal="center" vertical="center"/>
    </xf>
    <xf numFmtId="176" fontId="7" fillId="0" borderId="15" xfId="2" applyNumberFormat="1" applyFont="1" applyBorder="1" applyAlignment="1">
      <alignment horizontal="center" vertical="center"/>
    </xf>
    <xf numFmtId="176" fontId="7" fillId="0" borderId="16" xfId="2" applyNumberFormat="1" applyFont="1" applyBorder="1" applyAlignment="1">
      <alignment horizontal="center" vertical="center"/>
    </xf>
    <xf numFmtId="176" fontId="7" fillId="0" borderId="17" xfId="2" applyNumberFormat="1" applyFon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3" fillId="0" borderId="0" xfId="1" applyFont="1" applyAlignment="1">
      <alignment vertical="top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19" fillId="0" borderId="16" xfId="1" applyFont="1" applyBorder="1" applyAlignment="1">
      <alignment vertical="top" wrapText="1"/>
    </xf>
    <xf numFmtId="0" fontId="20" fillId="0" borderId="40" xfId="1" applyFont="1" applyBorder="1" applyAlignment="1">
      <alignment vertical="top" wrapText="1"/>
    </xf>
    <xf numFmtId="0" fontId="20" fillId="0" borderId="13" xfId="1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3" fillId="4" borderId="0" xfId="0" applyFont="1" applyFill="1"/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left" vertical="top"/>
    </xf>
    <xf numFmtId="0" fontId="29" fillId="0" borderId="0" xfId="0" applyFont="1"/>
    <xf numFmtId="0" fontId="2" fillId="0" borderId="0" xfId="0" applyFont="1" applyBorder="1" applyAlignment="1">
      <alignment horizontal="left" vertical="top" shrinkToFit="1"/>
    </xf>
    <xf numFmtId="58" fontId="2" fillId="0" borderId="0" xfId="0" quotePrefix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30" fillId="0" borderId="19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20" xfId="0" applyFont="1" applyBorder="1" applyAlignment="1">
      <alignment horizontal="center" vertical="center" shrinkToFit="1"/>
    </xf>
    <xf numFmtId="0" fontId="30" fillId="0" borderId="2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8" fillId="0" borderId="37" xfId="0" applyFont="1" applyBorder="1" applyAlignment="1">
      <alignment horizontal="center"/>
    </xf>
    <xf numFmtId="58" fontId="2" fillId="0" borderId="0" xfId="0" quotePrefix="1" applyNumberFormat="1" applyFont="1" applyBorder="1" applyAlignment="1">
      <alignment horizontal="right" vertical="center" shrinkToFit="1"/>
    </xf>
    <xf numFmtId="177" fontId="3" fillId="4" borderId="0" xfId="0" quotePrefix="1" applyNumberFormat="1" applyFont="1" applyFill="1" applyBorder="1" applyAlignment="1">
      <alignment horizontal="right" vertical="center" shrinkToFit="1"/>
    </xf>
    <xf numFmtId="58" fontId="2" fillId="0" borderId="0" xfId="0" quotePrefix="1" applyNumberFormat="1" applyFont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1" fillId="3" borderId="22" xfId="0" applyFont="1" applyFill="1" applyBorder="1" applyAlignment="1">
      <alignment horizontal="center" vertical="center" shrinkToFit="1"/>
    </xf>
    <xf numFmtId="0" fontId="12" fillId="3" borderId="26" xfId="0" applyFont="1" applyFill="1" applyBorder="1" applyAlignment="1">
      <alignment horizontal="center" vertical="center" shrinkToFit="1"/>
    </xf>
    <xf numFmtId="0" fontId="12" fillId="3" borderId="13" xfId="0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23" xfId="0" applyFont="1" applyFill="1" applyBorder="1" applyAlignment="1">
      <alignment horizontal="center" vertical="center" shrinkToFit="1"/>
    </xf>
    <xf numFmtId="0" fontId="27" fillId="3" borderId="7" xfId="0" applyFont="1" applyFill="1" applyBorder="1" applyAlignment="1">
      <alignment horizontal="center" vertical="center" shrinkToFit="1"/>
    </xf>
    <xf numFmtId="0" fontId="27" fillId="3" borderId="8" xfId="0" applyFont="1" applyFill="1" applyBorder="1" applyAlignment="1">
      <alignment horizontal="center" vertical="center" shrinkToFit="1"/>
    </xf>
    <xf numFmtId="0" fontId="27" fillId="3" borderId="9" xfId="0" applyFont="1" applyFill="1" applyBorder="1" applyAlignment="1">
      <alignment horizontal="center" vertical="center" shrinkToFit="1"/>
    </xf>
    <xf numFmtId="0" fontId="27" fillId="3" borderId="33" xfId="0" applyFont="1" applyFill="1" applyBorder="1" applyAlignment="1">
      <alignment horizontal="center" vertical="center" shrinkToFit="1"/>
    </xf>
    <xf numFmtId="0" fontId="27" fillId="3" borderId="34" xfId="0" applyFont="1" applyFill="1" applyBorder="1" applyAlignment="1">
      <alignment horizontal="center" vertical="center" shrinkToFit="1"/>
    </xf>
    <xf numFmtId="0" fontId="27" fillId="3" borderId="35" xfId="0" applyFont="1" applyFill="1" applyBorder="1" applyAlignment="1">
      <alignment horizontal="center" vertical="center" shrinkToFit="1"/>
    </xf>
    <xf numFmtId="0" fontId="10" fillId="3" borderId="25" xfId="0" applyFont="1" applyFill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10" fillId="3" borderId="14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3" borderId="36" xfId="0" applyFont="1" applyFill="1" applyBorder="1" applyAlignment="1">
      <alignment horizontal="center" vertical="center" shrinkToFit="1"/>
    </xf>
    <xf numFmtId="0" fontId="27" fillId="3" borderId="4" xfId="0" applyFont="1" applyFill="1" applyBorder="1" applyAlignment="1">
      <alignment horizontal="center" vertical="center" shrinkToFit="1"/>
    </xf>
    <xf numFmtId="0" fontId="27" fillId="3" borderId="5" xfId="0" applyFont="1" applyFill="1" applyBorder="1" applyAlignment="1">
      <alignment horizontal="center" vertical="center" shrinkToFit="1"/>
    </xf>
    <xf numFmtId="0" fontId="27" fillId="3" borderId="6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24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1" fillId="3" borderId="23" xfId="0" applyFont="1" applyFill="1" applyBorder="1" applyAlignment="1">
      <alignment horizontal="center" vertical="center" shrinkToFit="1"/>
    </xf>
    <xf numFmtId="0" fontId="11" fillId="3" borderId="10" xfId="0" applyFont="1" applyFill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11" fillId="3" borderId="24" xfId="0" applyFont="1" applyFill="1" applyBorder="1" applyAlignment="1">
      <alignment horizontal="center" vertical="center" shrinkToFit="1"/>
    </xf>
    <xf numFmtId="0" fontId="12" fillId="3" borderId="27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3" borderId="9" xfId="0" applyFont="1" applyFill="1" applyBorder="1" applyAlignment="1">
      <alignment horizontal="center" vertical="center" shrinkToFit="1"/>
    </xf>
    <xf numFmtId="0" fontId="12" fillId="3" borderId="18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37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vertical="center" shrinkToFit="1"/>
    </xf>
    <xf numFmtId="0" fontId="2" fillId="3" borderId="0" xfId="0" applyFont="1" applyFill="1" applyBorder="1" applyAlignment="1">
      <alignment horizontal="center" vertical="center" shrinkToFit="1"/>
    </xf>
    <xf numFmtId="177" fontId="3" fillId="3" borderId="0" xfId="0" quotePrefix="1" applyNumberFormat="1" applyFont="1" applyFill="1" applyBorder="1" applyAlignment="1">
      <alignment horizontal="right" vertical="center" shrinkToFit="1"/>
    </xf>
    <xf numFmtId="176" fontId="7" fillId="0" borderId="0" xfId="2" applyNumberFormat="1" applyFont="1" applyAlignment="1">
      <alignment horizontal="center" vertical="center"/>
    </xf>
    <xf numFmtId="176" fontId="7" fillId="0" borderId="5" xfId="2" applyNumberFormat="1" applyFont="1" applyBorder="1" applyAlignment="1">
      <alignment horizontal="center" vertical="center" textRotation="255"/>
    </xf>
    <xf numFmtId="176" fontId="7" fillId="0" borderId="8" xfId="2" applyNumberFormat="1" applyFont="1" applyBorder="1" applyAlignment="1">
      <alignment horizontal="center" vertical="center" textRotation="255"/>
    </xf>
    <xf numFmtId="176" fontId="7" fillId="0" borderId="16" xfId="2" applyNumberFormat="1" applyFont="1" applyBorder="1" applyAlignment="1">
      <alignment horizontal="center" vertical="center" textRotation="255"/>
    </xf>
    <xf numFmtId="176" fontId="7" fillId="0" borderId="11" xfId="2" applyNumberFormat="1" applyFont="1" applyBorder="1" applyAlignment="1">
      <alignment horizontal="center" vertical="center" textRotation="255"/>
    </xf>
    <xf numFmtId="176" fontId="7" fillId="0" borderId="38" xfId="2" applyNumberFormat="1" applyFont="1" applyBorder="1" applyAlignment="1">
      <alignment horizontal="center" vertical="center"/>
    </xf>
    <xf numFmtId="176" fontId="7" fillId="0" borderId="39" xfId="2" applyNumberFormat="1" applyFont="1" applyBorder="1" applyAlignment="1">
      <alignment horizontal="center" vertical="center"/>
    </xf>
    <xf numFmtId="176" fontId="7" fillId="0" borderId="25" xfId="2" applyNumberFormat="1" applyFont="1" applyBorder="1" applyAlignment="1">
      <alignment horizontal="center" vertical="center"/>
    </xf>
    <xf numFmtId="176" fontId="7" fillId="0" borderId="13" xfId="2" applyNumberFormat="1" applyFont="1" applyBorder="1" applyAlignment="1">
      <alignment horizontal="center" vertical="center"/>
    </xf>
    <xf numFmtId="176" fontId="7" fillId="0" borderId="7" xfId="2" applyNumberFormat="1" applyFont="1" applyBorder="1" applyAlignment="1">
      <alignment horizontal="center" vertical="center"/>
    </xf>
    <xf numFmtId="176" fontId="7" fillId="0" borderId="8" xfId="2" applyNumberFormat="1" applyFont="1" applyBorder="1" applyAlignment="1">
      <alignment horizontal="center" vertical="center"/>
    </xf>
    <xf numFmtId="176" fontId="7" fillId="0" borderId="10" xfId="2" applyNumberFormat="1" applyFont="1" applyBorder="1" applyAlignment="1">
      <alignment horizontal="center" vertical="center"/>
    </xf>
    <xf numFmtId="176" fontId="7" fillId="0" borderId="11" xfId="2" applyNumberFormat="1" applyFont="1" applyBorder="1" applyAlignment="1">
      <alignment horizontal="center" vertical="center"/>
    </xf>
    <xf numFmtId="176" fontId="7" fillId="0" borderId="0" xfId="2" applyNumberFormat="1" applyFont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20"/>
  <sheetViews>
    <sheetView tabSelected="1" workbookViewId="0">
      <selection activeCell="A37" sqref="A37"/>
    </sheetView>
  </sheetViews>
  <sheetFormatPr defaultColWidth="50.625" defaultRowHeight="21"/>
  <cols>
    <col min="1" max="1" width="97.5" style="4" customWidth="1"/>
    <col min="2" max="16384" width="50.625" style="4"/>
  </cols>
  <sheetData>
    <row r="1" spans="1:1" ht="37.5" customHeight="1">
      <c r="A1" s="5" t="s">
        <v>12</v>
      </c>
    </row>
    <row r="3" spans="1:1" ht="58.5" customHeight="1">
      <c r="A3" s="30" t="s">
        <v>50</v>
      </c>
    </row>
    <row r="4" spans="1:1" ht="58.5" customHeight="1">
      <c r="A4" s="30" t="s">
        <v>48</v>
      </c>
    </row>
    <row r="5" spans="1:1" ht="58.5" customHeight="1">
      <c r="A5" s="30" t="s">
        <v>51</v>
      </c>
    </row>
    <row r="6" spans="1:1" ht="58.5" customHeight="1">
      <c r="A6" s="30" t="s">
        <v>52</v>
      </c>
    </row>
    <row r="7" spans="1:1" ht="58.5" customHeight="1">
      <c r="A7" s="30" t="s">
        <v>46</v>
      </c>
    </row>
    <row r="8" spans="1:1" ht="58.5" customHeight="1">
      <c r="A8" s="31" t="s">
        <v>47</v>
      </c>
    </row>
    <row r="9" spans="1:1">
      <c r="A9" s="31" t="s">
        <v>55</v>
      </c>
    </row>
    <row r="10" spans="1:1" s="33" customFormat="1" ht="28.5" customHeight="1">
      <c r="A10" s="37" t="s">
        <v>56</v>
      </c>
    </row>
    <row r="11" spans="1:1" s="33" customFormat="1" ht="28.5" customHeight="1">
      <c r="A11" s="38" t="s">
        <v>57</v>
      </c>
    </row>
    <row r="12" spans="1:1" s="33" customFormat="1" ht="28.5" customHeight="1">
      <c r="A12" s="39" t="s">
        <v>58</v>
      </c>
    </row>
    <row r="13" spans="1:1" s="33" customFormat="1" ht="28.5" customHeight="1">
      <c r="A13" s="32"/>
    </row>
    <row r="14" spans="1:1" s="33" customFormat="1" ht="28.5" customHeight="1">
      <c r="A14" s="32" t="s">
        <v>49</v>
      </c>
    </row>
    <row r="15" spans="1:1" s="33" customFormat="1" ht="28.5" customHeight="1">
      <c r="A15" s="4" t="s">
        <v>88</v>
      </c>
    </row>
    <row r="16" spans="1:1" s="33" customFormat="1" ht="28.5" customHeight="1">
      <c r="A16" s="4" t="s">
        <v>80</v>
      </c>
    </row>
    <row r="17" spans="1:1">
      <c r="A17" s="4" t="s">
        <v>81</v>
      </c>
    </row>
    <row r="18" spans="1:1">
      <c r="A18" s="4" t="s">
        <v>84</v>
      </c>
    </row>
    <row r="19" spans="1:1">
      <c r="A19" s="4" t="s">
        <v>82</v>
      </c>
    </row>
    <row r="20" spans="1:1">
      <c r="A20" s="4" t="s">
        <v>83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DZ281"/>
  <sheetViews>
    <sheetView topLeftCell="A79" zoomScaleNormal="100" workbookViewId="0">
      <selection activeCell="CO239" sqref="CO239:DQ241"/>
    </sheetView>
  </sheetViews>
  <sheetFormatPr defaultColWidth="9" defaultRowHeight="14.25"/>
  <cols>
    <col min="1" max="15" width="0.75" style="2" bestFit="1" customWidth="1"/>
    <col min="16" max="80" width="0.75" style="2" customWidth="1"/>
    <col min="81" max="95" width="0.75" style="2" bestFit="1" customWidth="1"/>
    <col min="96" max="96" width="0.75" style="2" customWidth="1"/>
    <col min="97" max="105" width="0.75" style="2" bestFit="1" customWidth="1"/>
    <col min="106" max="106" width="0.75" style="2" customWidth="1"/>
    <col min="107" max="107" width="0.75" style="2" bestFit="1" customWidth="1"/>
    <col min="108" max="108" width="0.75" style="2" customWidth="1"/>
    <col min="109" max="128" width="0.75" style="2" bestFit="1" customWidth="1"/>
    <col min="129" max="142" width="0.75" style="2" customWidth="1"/>
    <col min="143" max="16384" width="9" style="2"/>
  </cols>
  <sheetData>
    <row r="1" spans="1:130" ht="4.5" customHeight="1"/>
    <row r="2" spans="1:130" ht="4.5" customHeight="1"/>
    <row r="3" spans="1:130" ht="4.5" customHeight="1"/>
    <row r="4" spans="1:130" ht="4.5" customHeight="1"/>
    <row r="5" spans="1:130" ht="4.5" customHeight="1"/>
    <row r="6" spans="1:130" ht="4.5" customHeight="1"/>
    <row r="7" spans="1:130" ht="4.5" customHeight="1"/>
    <row r="8" spans="1:130" ht="4.5" customHeight="1"/>
    <row r="9" spans="1:130" ht="4.5" customHeight="1"/>
    <row r="10" spans="1:130" ht="4.5" customHeight="1"/>
    <row r="11" spans="1:130" ht="4.5" customHeight="1"/>
    <row r="12" spans="1:130" ht="5.099999999999999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</row>
    <row r="13" spans="1:130" ht="5.099999999999999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8" t="s">
        <v>74</v>
      </c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7" t="s">
        <v>73</v>
      </c>
      <c r="DO13" s="47"/>
      <c r="DP13" s="47"/>
      <c r="DQ13" s="47"/>
      <c r="DR13" s="1"/>
      <c r="DS13" s="1"/>
      <c r="DT13" s="1"/>
      <c r="DU13" s="1"/>
      <c r="DV13" s="1"/>
      <c r="DW13" s="1"/>
      <c r="DX13" s="1"/>
      <c r="DY13" s="1"/>
      <c r="DZ13" s="1"/>
    </row>
    <row r="14" spans="1:130" ht="5.099999999999999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7"/>
      <c r="DO14" s="47"/>
      <c r="DP14" s="47"/>
      <c r="DQ14" s="47"/>
      <c r="DR14" s="1"/>
      <c r="DS14" s="1"/>
      <c r="DT14" s="1"/>
      <c r="DU14" s="1"/>
      <c r="DV14" s="1"/>
      <c r="DW14" s="1"/>
      <c r="DX14" s="1"/>
      <c r="DY14" s="1"/>
      <c r="DZ14" s="1"/>
    </row>
    <row r="15" spans="1:130" ht="5.099999999999999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7"/>
      <c r="DO15" s="47"/>
      <c r="DP15" s="47"/>
      <c r="DQ15" s="47"/>
      <c r="DR15" s="1"/>
      <c r="DS15" s="1"/>
      <c r="DT15" s="1"/>
      <c r="DU15" s="1"/>
      <c r="DV15" s="1"/>
      <c r="DW15" s="1"/>
      <c r="DX15" s="1"/>
      <c r="DY15" s="1"/>
      <c r="DZ15" s="1"/>
    </row>
    <row r="16" spans="1:130" ht="5.099999999999999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7"/>
      <c r="DO16" s="47"/>
      <c r="DP16" s="47"/>
      <c r="DQ16" s="47"/>
      <c r="DR16" s="1"/>
      <c r="DS16" s="1"/>
      <c r="DT16" s="1"/>
      <c r="DU16" s="1"/>
      <c r="DV16" s="1"/>
      <c r="DW16" s="1"/>
      <c r="DX16" s="1"/>
      <c r="DY16" s="1"/>
      <c r="DZ16" s="1"/>
    </row>
    <row r="17" spans="1:130" ht="5.099999999999999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90" t="s">
        <v>72</v>
      </c>
      <c r="CH17" s="190"/>
      <c r="CI17" s="190"/>
      <c r="CJ17" s="190"/>
      <c r="CK17" s="190"/>
      <c r="CL17" s="190"/>
      <c r="CM17" s="190"/>
      <c r="CN17" s="190"/>
      <c r="CO17" s="190"/>
      <c r="CP17" s="190"/>
      <c r="CQ17" s="191"/>
      <c r="CR17" s="191"/>
      <c r="CS17" s="191"/>
      <c r="CT17" s="191"/>
      <c r="CU17" s="191"/>
      <c r="CV17" s="192" t="s">
        <v>71</v>
      </c>
      <c r="CW17" s="192"/>
      <c r="CX17" s="192"/>
      <c r="CY17" s="192"/>
      <c r="CZ17" s="191"/>
      <c r="DA17" s="191"/>
      <c r="DB17" s="191"/>
      <c r="DC17" s="191"/>
      <c r="DD17" s="191"/>
      <c r="DE17" s="192" t="s">
        <v>70</v>
      </c>
      <c r="DF17" s="192"/>
      <c r="DG17" s="192"/>
      <c r="DH17" s="192"/>
      <c r="DI17" s="191"/>
      <c r="DJ17" s="191"/>
      <c r="DK17" s="191"/>
      <c r="DL17" s="191"/>
      <c r="DM17" s="191"/>
      <c r="DN17" s="190" t="s">
        <v>69</v>
      </c>
      <c r="DO17" s="190"/>
      <c r="DP17" s="190"/>
      <c r="DQ17" s="190"/>
      <c r="DR17" s="1"/>
      <c r="DS17" s="1"/>
      <c r="DT17" s="1"/>
      <c r="DU17" s="1"/>
      <c r="DV17" s="1"/>
      <c r="DW17" s="1"/>
      <c r="DX17" s="1"/>
      <c r="DY17" s="1"/>
      <c r="DZ17" s="1"/>
    </row>
    <row r="18" spans="1:130" ht="5.099999999999999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1"/>
      <c r="CR18" s="191"/>
      <c r="CS18" s="191"/>
      <c r="CT18" s="191"/>
      <c r="CU18" s="191"/>
      <c r="CV18" s="192"/>
      <c r="CW18" s="192"/>
      <c r="CX18" s="192"/>
      <c r="CY18" s="192"/>
      <c r="CZ18" s="191"/>
      <c r="DA18" s="191"/>
      <c r="DB18" s="191"/>
      <c r="DC18" s="191"/>
      <c r="DD18" s="191"/>
      <c r="DE18" s="192"/>
      <c r="DF18" s="192"/>
      <c r="DG18" s="192"/>
      <c r="DH18" s="192"/>
      <c r="DI18" s="191"/>
      <c r="DJ18" s="191"/>
      <c r="DK18" s="191"/>
      <c r="DL18" s="191"/>
      <c r="DM18" s="191"/>
      <c r="DN18" s="190"/>
      <c r="DO18" s="190"/>
      <c r="DP18" s="190"/>
      <c r="DQ18" s="190"/>
      <c r="DR18" s="1"/>
      <c r="DS18" s="1"/>
      <c r="DT18" s="1"/>
      <c r="DU18" s="1"/>
      <c r="DV18" s="1"/>
      <c r="DW18" s="1"/>
      <c r="DX18" s="1"/>
      <c r="DY18" s="1"/>
      <c r="DZ18" s="1"/>
    </row>
    <row r="19" spans="1:130" ht="5.099999999999999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1"/>
      <c r="CR19" s="191"/>
      <c r="CS19" s="191"/>
      <c r="CT19" s="191"/>
      <c r="CU19" s="191"/>
      <c r="CV19" s="192"/>
      <c r="CW19" s="192"/>
      <c r="CX19" s="192"/>
      <c r="CY19" s="192"/>
      <c r="CZ19" s="191"/>
      <c r="DA19" s="191"/>
      <c r="DB19" s="191"/>
      <c r="DC19" s="191"/>
      <c r="DD19" s="191"/>
      <c r="DE19" s="192"/>
      <c r="DF19" s="192"/>
      <c r="DG19" s="192"/>
      <c r="DH19" s="192"/>
      <c r="DI19" s="191"/>
      <c r="DJ19" s="191"/>
      <c r="DK19" s="191"/>
      <c r="DL19" s="191"/>
      <c r="DM19" s="191"/>
      <c r="DN19" s="190"/>
      <c r="DO19" s="190"/>
      <c r="DP19" s="190"/>
      <c r="DQ19" s="190"/>
      <c r="DR19" s="1"/>
      <c r="DS19" s="1"/>
      <c r="DT19" s="1"/>
      <c r="DU19" s="1"/>
      <c r="DV19" s="1"/>
      <c r="DW19" s="1"/>
      <c r="DX19" s="1"/>
      <c r="DY19" s="1"/>
      <c r="DZ19" s="1"/>
    </row>
    <row r="20" spans="1:130" ht="5.099999999999999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1"/>
      <c r="CR20" s="191"/>
      <c r="CS20" s="191"/>
      <c r="CT20" s="191"/>
      <c r="CU20" s="191"/>
      <c r="CV20" s="192"/>
      <c r="CW20" s="192"/>
      <c r="CX20" s="192"/>
      <c r="CY20" s="192"/>
      <c r="CZ20" s="191"/>
      <c r="DA20" s="191"/>
      <c r="DB20" s="191"/>
      <c r="DC20" s="191"/>
      <c r="DD20" s="191"/>
      <c r="DE20" s="192"/>
      <c r="DF20" s="192"/>
      <c r="DG20" s="192"/>
      <c r="DH20" s="192"/>
      <c r="DI20" s="191"/>
      <c r="DJ20" s="191"/>
      <c r="DK20" s="191"/>
      <c r="DL20" s="191"/>
      <c r="DM20" s="191"/>
      <c r="DN20" s="190"/>
      <c r="DO20" s="190"/>
      <c r="DP20" s="190"/>
      <c r="DQ20" s="190"/>
      <c r="DR20" s="1"/>
      <c r="DS20" s="1"/>
      <c r="DT20" s="1"/>
      <c r="DU20" s="1"/>
      <c r="DV20" s="1"/>
      <c r="DW20" s="1"/>
      <c r="DX20" s="1"/>
      <c r="DY20" s="1"/>
      <c r="DZ20" s="1"/>
    </row>
    <row r="21" spans="1:130" ht="5.099999999999999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85" t="s">
        <v>6</v>
      </c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</row>
    <row r="22" spans="1:130" ht="5.099999999999999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</row>
    <row r="23" spans="1:130" ht="5.099999999999999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</row>
    <row r="24" spans="1:130" ht="5.099999999999999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</row>
    <row r="25" spans="1:130" ht="5.099999999999999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85" t="s">
        <v>54</v>
      </c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</row>
    <row r="26" spans="1:130" ht="5.099999999999999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</row>
    <row r="27" spans="1:130" ht="5.0999999999999996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</row>
    <row r="28" spans="1:130" ht="5.099999999999999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</row>
    <row r="29" spans="1:130" ht="5.099999999999999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</row>
    <row r="30" spans="1:130" ht="5.0999999999999996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 t="s">
        <v>4</v>
      </c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48" t="s">
        <v>3</v>
      </c>
      <c r="DO30" s="48"/>
      <c r="DP30" s="48"/>
      <c r="DQ30" s="48"/>
      <c r="DR30" s="1"/>
      <c r="DS30" s="1"/>
      <c r="DT30" s="1"/>
      <c r="DU30" s="1"/>
      <c r="DV30" s="1"/>
      <c r="DW30" s="1"/>
      <c r="DX30" s="1"/>
      <c r="DY30" s="1"/>
      <c r="DZ30" s="1"/>
    </row>
    <row r="31" spans="1:130" ht="5.0999999999999996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48"/>
      <c r="DO31" s="48"/>
      <c r="DP31" s="48"/>
      <c r="DQ31" s="48"/>
      <c r="DR31" s="1"/>
      <c r="DS31" s="1"/>
      <c r="DT31" s="1"/>
      <c r="DU31" s="1"/>
      <c r="DV31" s="1"/>
      <c r="DW31" s="1"/>
      <c r="DX31" s="1"/>
      <c r="DY31" s="1"/>
      <c r="DZ31" s="1"/>
    </row>
    <row r="32" spans="1:130" ht="5.0999999999999996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88"/>
      <c r="DL32" s="188"/>
      <c r="DM32" s="188"/>
      <c r="DN32" s="48"/>
      <c r="DO32" s="48"/>
      <c r="DP32" s="48"/>
      <c r="DQ32" s="48"/>
      <c r="DR32" s="1"/>
      <c r="DS32" s="1"/>
      <c r="DT32" s="1"/>
      <c r="DU32" s="1"/>
      <c r="DV32" s="1"/>
      <c r="DW32" s="1"/>
      <c r="DX32" s="1"/>
      <c r="DY32" s="1"/>
      <c r="DZ32" s="1"/>
    </row>
    <row r="33" spans="1:130" ht="5.0999999999999996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48"/>
      <c r="DO33" s="48"/>
      <c r="DP33" s="48"/>
      <c r="DQ33" s="48"/>
      <c r="DR33" s="1"/>
      <c r="DS33" s="1"/>
      <c r="DT33" s="1"/>
      <c r="DU33" s="1"/>
      <c r="DV33" s="1"/>
      <c r="DW33" s="1"/>
      <c r="DX33" s="1"/>
      <c r="DY33" s="1"/>
      <c r="DZ33" s="1"/>
    </row>
    <row r="34" spans="1:130" ht="5.0999999999999996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</row>
    <row r="35" spans="1:130" ht="5.099999999999999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</row>
    <row r="36" spans="1:130" s="45" customFormat="1" ht="5.0999999999999996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144" t="s">
        <v>85</v>
      </c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44"/>
      <c r="DS36" s="44"/>
      <c r="DT36" s="44"/>
      <c r="DU36" s="44"/>
      <c r="DV36" s="44"/>
      <c r="DW36" s="44"/>
      <c r="DX36" s="44"/>
      <c r="DY36" s="44"/>
      <c r="DZ36" s="44"/>
    </row>
    <row r="37" spans="1:130" s="45" customFormat="1" ht="5.0999999999999996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44"/>
      <c r="DS37" s="44"/>
      <c r="DT37" s="44"/>
      <c r="DU37" s="44"/>
      <c r="DV37" s="44"/>
      <c r="DW37" s="44"/>
      <c r="DX37" s="44"/>
      <c r="DY37" s="44"/>
      <c r="DZ37" s="44"/>
    </row>
    <row r="38" spans="1:130" s="45" customFormat="1" ht="5.0999999999999996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44"/>
      <c r="DS38" s="44"/>
      <c r="DT38" s="44"/>
      <c r="DU38" s="44"/>
      <c r="DV38" s="44"/>
      <c r="DW38" s="44"/>
      <c r="DX38" s="44"/>
      <c r="DY38" s="44"/>
      <c r="DZ38" s="44"/>
    </row>
    <row r="39" spans="1:130" s="45" customFormat="1" ht="5.0999999999999996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44"/>
      <c r="DS39" s="44"/>
      <c r="DT39" s="44"/>
      <c r="DU39" s="44"/>
      <c r="DV39" s="44"/>
      <c r="DW39" s="44"/>
      <c r="DX39" s="44"/>
      <c r="DY39" s="44"/>
      <c r="DZ39" s="44"/>
    </row>
    <row r="40" spans="1:130" s="45" customFormat="1" ht="5.0999999999999996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144" t="s">
        <v>5</v>
      </c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44"/>
      <c r="DS40" s="44"/>
      <c r="DT40" s="44"/>
      <c r="DU40" s="44"/>
      <c r="DV40" s="44"/>
      <c r="DW40" s="44"/>
      <c r="DX40" s="44"/>
      <c r="DY40" s="44"/>
      <c r="DZ40" s="44"/>
    </row>
    <row r="41" spans="1:130" s="45" customFormat="1" ht="5.0999999999999996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44"/>
      <c r="DS41" s="44"/>
      <c r="DT41" s="44"/>
      <c r="DU41" s="44"/>
      <c r="DV41" s="44"/>
      <c r="DW41" s="44"/>
      <c r="DX41" s="44"/>
      <c r="DY41" s="44"/>
      <c r="DZ41" s="44"/>
    </row>
    <row r="42" spans="1:130" s="45" customFormat="1" ht="5.0999999999999996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44"/>
      <c r="DS42" s="44"/>
      <c r="DT42" s="44"/>
      <c r="DU42" s="44"/>
      <c r="DV42" s="44"/>
      <c r="DW42" s="44"/>
      <c r="DX42" s="44"/>
      <c r="DY42" s="44"/>
      <c r="DZ42" s="44"/>
    </row>
    <row r="43" spans="1:130" s="45" customFormat="1" ht="5.0999999999999996" customHeight="1" thickBo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44"/>
      <c r="DS43" s="44"/>
      <c r="DT43" s="44"/>
      <c r="DU43" s="44"/>
      <c r="DV43" s="44"/>
      <c r="DW43" s="44"/>
      <c r="DX43" s="44"/>
      <c r="DY43" s="44"/>
      <c r="DZ43" s="44"/>
    </row>
    <row r="44" spans="1:130" ht="3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80" t="s">
        <v>14</v>
      </c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2"/>
      <c r="AE44" s="149" t="s">
        <v>0</v>
      </c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50"/>
      <c r="AR44" s="151" t="s">
        <v>15</v>
      </c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3"/>
      <c r="DR44" s="1"/>
      <c r="DS44" s="1"/>
      <c r="DT44" s="1"/>
      <c r="DU44" s="1"/>
      <c r="DV44" s="1"/>
      <c r="DW44" s="1"/>
      <c r="DX44" s="1"/>
      <c r="DY44" s="1"/>
      <c r="DZ44" s="1"/>
    </row>
    <row r="45" spans="1:130" ht="3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88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183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5"/>
      <c r="AR45" s="154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6"/>
      <c r="DR45" s="1"/>
      <c r="DS45" s="1"/>
      <c r="DT45" s="1"/>
      <c r="DU45" s="1"/>
      <c r="DV45" s="1"/>
      <c r="DW45" s="1"/>
      <c r="DX45" s="1"/>
      <c r="DY45" s="1"/>
      <c r="DZ45" s="1"/>
    </row>
    <row r="46" spans="1:130" ht="3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88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183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5"/>
      <c r="AR46" s="157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9"/>
      <c r="DR46" s="1"/>
      <c r="DS46" s="1"/>
      <c r="DT46" s="1"/>
      <c r="DU46" s="1"/>
      <c r="DV46" s="1"/>
      <c r="DW46" s="1"/>
      <c r="DX46" s="1"/>
      <c r="DY46" s="1"/>
      <c r="DZ46" s="1"/>
    </row>
    <row r="47" spans="1:130" ht="3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88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183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5"/>
      <c r="AR47" s="160" t="s">
        <v>16</v>
      </c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2"/>
      <c r="DR47" s="1"/>
      <c r="DS47" s="1"/>
      <c r="DT47" s="1"/>
      <c r="DU47" s="1"/>
      <c r="DV47" s="1"/>
      <c r="DW47" s="1"/>
      <c r="DX47" s="1"/>
      <c r="DY47" s="1"/>
      <c r="DZ47" s="1"/>
    </row>
    <row r="48" spans="1:130" ht="3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88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183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5"/>
      <c r="AR48" s="160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2"/>
      <c r="DR48" s="1"/>
      <c r="DS48" s="1"/>
      <c r="DT48" s="1"/>
      <c r="DU48" s="1"/>
      <c r="DV48" s="1"/>
      <c r="DW48" s="1"/>
      <c r="DX48" s="1"/>
      <c r="DY48" s="1"/>
      <c r="DZ48" s="1"/>
    </row>
    <row r="49" spans="1:130" ht="3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88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183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5"/>
      <c r="AR49" s="160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2"/>
      <c r="DR49" s="1"/>
      <c r="DS49" s="1"/>
      <c r="DT49" s="1"/>
      <c r="DU49" s="1"/>
      <c r="DV49" s="1"/>
      <c r="DW49" s="1"/>
      <c r="DX49" s="1"/>
      <c r="DY49" s="1"/>
      <c r="DZ49" s="1"/>
    </row>
    <row r="50" spans="1:130" ht="3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88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183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5"/>
      <c r="AR50" s="147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63"/>
      <c r="DR50" s="1"/>
      <c r="DS50" s="1"/>
      <c r="DT50" s="1"/>
      <c r="DU50" s="1"/>
      <c r="DV50" s="1"/>
      <c r="DW50" s="1"/>
      <c r="DX50" s="1"/>
      <c r="DY50" s="1"/>
      <c r="DZ50" s="1"/>
    </row>
    <row r="51" spans="1:130" ht="3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88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183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5"/>
      <c r="AR51" s="147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63"/>
      <c r="DR51" s="1"/>
      <c r="DS51" s="1"/>
      <c r="DT51" s="1"/>
      <c r="DU51" s="1"/>
      <c r="DV51" s="1"/>
      <c r="DW51" s="1"/>
      <c r="DX51" s="1"/>
      <c r="DY51" s="1"/>
      <c r="DZ51" s="1"/>
    </row>
    <row r="52" spans="1:130" ht="3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88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183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5"/>
      <c r="AR52" s="147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63"/>
      <c r="DR52" s="1"/>
      <c r="DS52" s="1"/>
      <c r="DT52" s="1"/>
      <c r="DU52" s="1"/>
      <c r="DV52" s="1"/>
      <c r="DW52" s="1"/>
      <c r="DX52" s="1"/>
      <c r="DY52" s="1"/>
      <c r="DZ52" s="1"/>
    </row>
    <row r="53" spans="1:130" ht="3" customHeight="1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90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184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7"/>
      <c r="AR53" s="148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64"/>
      <c r="DR53" s="1"/>
      <c r="DS53" s="1"/>
      <c r="DT53" s="1"/>
      <c r="DU53" s="1"/>
      <c r="DV53" s="1"/>
      <c r="DW53" s="1"/>
      <c r="DX53" s="1"/>
      <c r="DY53" s="1"/>
      <c r="DZ53" s="1"/>
    </row>
    <row r="54" spans="1:130" ht="3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65">
        <v>1</v>
      </c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70"/>
      <c r="AR54" s="171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3"/>
      <c r="DR54" s="1"/>
      <c r="DS54" s="1"/>
      <c r="DT54" s="1"/>
      <c r="DU54" s="1"/>
      <c r="DV54" s="1"/>
      <c r="DW54" s="1"/>
      <c r="DX54" s="1"/>
      <c r="DY54" s="1"/>
      <c r="DZ54" s="1"/>
    </row>
    <row r="55" spans="1:130" ht="3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67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7"/>
      <c r="AR55" s="119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1"/>
      <c r="DR55" s="1"/>
      <c r="DS55" s="1"/>
      <c r="DT55" s="1"/>
      <c r="DU55" s="1"/>
      <c r="DV55" s="1"/>
      <c r="DW55" s="1"/>
      <c r="DX55" s="1"/>
      <c r="DY55" s="1"/>
      <c r="DZ55" s="1"/>
    </row>
    <row r="56" spans="1:130" ht="3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67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7"/>
      <c r="AR56" s="122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4"/>
      <c r="DR56" s="1"/>
      <c r="DS56" s="1"/>
      <c r="DT56" s="1"/>
      <c r="DU56" s="1"/>
      <c r="DV56" s="1"/>
      <c r="DW56" s="1"/>
      <c r="DX56" s="1"/>
      <c r="DY56" s="1"/>
      <c r="DZ56" s="1"/>
    </row>
    <row r="57" spans="1:130" ht="3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67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7"/>
      <c r="AR57" s="125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7"/>
      <c r="DR57" s="1"/>
      <c r="DS57" s="1"/>
      <c r="DT57" s="1"/>
      <c r="DU57" s="1"/>
      <c r="DV57" s="1"/>
      <c r="DW57" s="1"/>
      <c r="DX57" s="1"/>
      <c r="DY57" s="1"/>
      <c r="DZ57" s="1"/>
    </row>
    <row r="58" spans="1:130" ht="3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67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7"/>
      <c r="AR58" s="128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30"/>
      <c r="DR58" s="1"/>
      <c r="DS58" s="1"/>
      <c r="DT58" s="1"/>
      <c r="DU58" s="1"/>
      <c r="DV58" s="1"/>
      <c r="DW58" s="1"/>
      <c r="DX58" s="1"/>
      <c r="DY58" s="1"/>
      <c r="DZ58" s="1"/>
    </row>
    <row r="59" spans="1:130" ht="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67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7"/>
      <c r="AR59" s="128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30"/>
      <c r="DR59" s="1"/>
      <c r="DS59" s="1"/>
      <c r="DT59" s="1"/>
      <c r="DU59" s="1"/>
      <c r="DV59" s="1"/>
      <c r="DW59" s="1"/>
      <c r="DX59" s="1"/>
      <c r="DY59" s="1"/>
      <c r="DZ59" s="1"/>
    </row>
    <row r="60" spans="1:130" ht="3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67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7"/>
      <c r="AR60" s="131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3"/>
      <c r="DR60" s="1"/>
      <c r="DS60" s="1"/>
      <c r="DT60" s="1"/>
      <c r="DU60" s="1"/>
      <c r="DV60" s="1"/>
      <c r="DW60" s="1"/>
      <c r="DX60" s="1"/>
      <c r="DY60" s="1"/>
      <c r="DZ60" s="1"/>
    </row>
    <row r="61" spans="1:130" ht="3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67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7"/>
      <c r="AR61" s="131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3"/>
      <c r="DR61" s="1"/>
      <c r="DS61" s="1"/>
      <c r="DT61" s="1"/>
      <c r="DU61" s="1"/>
      <c r="DV61" s="1"/>
      <c r="DW61" s="1"/>
      <c r="DX61" s="1"/>
      <c r="DY61" s="1"/>
      <c r="DZ61" s="1"/>
    </row>
    <row r="62" spans="1:130" ht="3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67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7"/>
      <c r="AR62" s="131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3"/>
      <c r="DR62" s="1"/>
      <c r="DS62" s="1"/>
      <c r="DT62" s="1"/>
      <c r="DU62" s="1"/>
      <c r="DV62" s="1"/>
      <c r="DW62" s="1"/>
      <c r="DX62" s="1"/>
      <c r="DY62" s="1"/>
      <c r="DZ62" s="1"/>
    </row>
    <row r="63" spans="1:130" ht="3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67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7"/>
      <c r="AR63" s="131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3"/>
      <c r="DR63" s="1"/>
      <c r="DS63" s="1"/>
      <c r="DT63" s="1"/>
      <c r="DU63" s="1"/>
      <c r="DV63" s="1"/>
      <c r="DW63" s="1"/>
      <c r="DX63" s="1"/>
      <c r="DY63" s="1"/>
      <c r="DZ63" s="1"/>
    </row>
    <row r="64" spans="1:130" ht="3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67">
        <v>2</v>
      </c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7"/>
      <c r="AR64" s="116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8"/>
      <c r="DR64" s="1"/>
      <c r="DS64" s="1"/>
      <c r="DT64" s="1"/>
      <c r="DU64" s="1"/>
      <c r="DV64" s="1"/>
      <c r="DW64" s="1"/>
      <c r="DX64" s="1"/>
      <c r="DY64" s="1"/>
      <c r="DZ64" s="1"/>
    </row>
    <row r="65" spans="1:130" ht="3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67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7"/>
      <c r="AR65" s="119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1"/>
      <c r="DR65" s="1"/>
      <c r="DS65" s="1"/>
      <c r="DT65" s="1"/>
      <c r="DU65" s="1"/>
      <c r="DV65" s="1"/>
      <c r="DW65" s="1"/>
      <c r="DX65" s="1"/>
      <c r="DY65" s="1"/>
      <c r="DZ65" s="1"/>
    </row>
    <row r="66" spans="1:130" ht="3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67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7"/>
      <c r="AR66" s="122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4"/>
      <c r="DR66" s="1"/>
      <c r="DS66" s="1"/>
      <c r="DT66" s="1"/>
      <c r="DU66" s="1"/>
      <c r="DV66" s="1"/>
      <c r="DW66" s="1"/>
      <c r="DX66" s="1"/>
      <c r="DY66" s="1"/>
      <c r="DZ66" s="1"/>
    </row>
    <row r="67" spans="1:130" ht="3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67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7"/>
      <c r="AR67" s="125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7"/>
      <c r="DR67" s="1"/>
      <c r="DS67" s="1"/>
      <c r="DT67" s="1"/>
      <c r="DU67" s="1"/>
      <c r="DV67" s="1"/>
      <c r="DW67" s="1"/>
      <c r="DX67" s="1"/>
      <c r="DY67" s="1"/>
      <c r="DZ67" s="1"/>
    </row>
    <row r="68" spans="1:130" ht="3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67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7"/>
      <c r="AR68" s="128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30"/>
      <c r="DR68" s="1"/>
      <c r="DS68" s="1"/>
      <c r="DT68" s="1"/>
      <c r="DU68" s="1"/>
      <c r="DV68" s="1"/>
      <c r="DW68" s="1"/>
      <c r="DX68" s="1"/>
      <c r="DY68" s="1"/>
      <c r="DZ68" s="1"/>
    </row>
    <row r="69" spans="1:130" ht="3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67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7"/>
      <c r="AR69" s="128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30"/>
      <c r="DR69" s="1"/>
      <c r="DS69" s="1"/>
      <c r="DT69" s="1"/>
      <c r="DU69" s="1"/>
      <c r="DV69" s="1"/>
      <c r="DW69" s="1"/>
      <c r="DX69" s="1"/>
      <c r="DY69" s="1"/>
      <c r="DZ69" s="1"/>
    </row>
    <row r="70" spans="1:130" ht="3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67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7"/>
      <c r="AR70" s="131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3"/>
      <c r="DR70" s="1"/>
      <c r="DS70" s="1"/>
      <c r="DT70" s="1"/>
      <c r="DU70" s="1"/>
      <c r="DV70" s="1"/>
      <c r="DW70" s="1"/>
      <c r="DX70" s="1"/>
      <c r="DY70" s="1"/>
      <c r="DZ70" s="1"/>
    </row>
    <row r="71" spans="1:130" ht="3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67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7"/>
      <c r="AR71" s="131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3"/>
      <c r="DR71" s="1"/>
      <c r="DS71" s="1"/>
      <c r="DT71" s="1"/>
      <c r="DU71" s="1"/>
      <c r="DV71" s="1"/>
      <c r="DW71" s="1"/>
      <c r="DX71" s="1"/>
      <c r="DY71" s="1"/>
      <c r="DZ71" s="1"/>
    </row>
    <row r="72" spans="1:130" ht="3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67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7"/>
      <c r="AR72" s="131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133"/>
      <c r="DR72" s="1"/>
      <c r="DS72" s="1"/>
      <c r="DT72" s="1"/>
      <c r="DU72" s="1"/>
      <c r="DV72" s="1"/>
      <c r="DW72" s="1"/>
      <c r="DX72" s="1"/>
      <c r="DY72" s="1"/>
      <c r="DZ72" s="1"/>
    </row>
    <row r="73" spans="1:130" ht="3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67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7"/>
      <c r="AR73" s="131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33"/>
      <c r="DR73" s="1"/>
      <c r="DS73" s="1"/>
      <c r="DT73" s="1"/>
      <c r="DU73" s="1"/>
      <c r="DV73" s="1"/>
      <c r="DW73" s="1"/>
      <c r="DX73" s="1"/>
      <c r="DY73" s="1"/>
      <c r="DZ73" s="1"/>
    </row>
    <row r="74" spans="1:130" ht="3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67">
        <v>3</v>
      </c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7"/>
      <c r="AR74" s="116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8"/>
      <c r="DR74" s="1"/>
      <c r="DS74" s="1"/>
      <c r="DT74" s="1"/>
      <c r="DU74" s="1"/>
      <c r="DV74" s="1"/>
      <c r="DW74" s="1"/>
      <c r="DX74" s="1"/>
      <c r="DY74" s="1"/>
      <c r="DZ74" s="1"/>
    </row>
    <row r="75" spans="1:130" ht="3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67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7"/>
      <c r="AR75" s="119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1"/>
      <c r="DR75" s="1"/>
      <c r="DS75" s="1"/>
      <c r="DT75" s="1"/>
      <c r="DU75" s="1"/>
      <c r="DV75" s="1"/>
      <c r="DW75" s="1"/>
      <c r="DX75" s="1"/>
      <c r="DY75" s="1"/>
      <c r="DZ75" s="1"/>
    </row>
    <row r="76" spans="1:130" ht="3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67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7"/>
      <c r="AR76" s="122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4"/>
      <c r="DR76" s="1"/>
      <c r="DS76" s="1"/>
      <c r="DT76" s="1"/>
      <c r="DU76" s="1"/>
      <c r="DV76" s="1"/>
      <c r="DW76" s="1"/>
      <c r="DX76" s="1"/>
      <c r="DY76" s="1"/>
      <c r="DZ76" s="1"/>
    </row>
    <row r="77" spans="1:130" ht="3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67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7"/>
      <c r="AR77" s="125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7"/>
      <c r="DR77" s="1"/>
      <c r="DS77" s="1"/>
      <c r="DT77" s="1"/>
      <c r="DU77" s="1"/>
      <c r="DV77" s="1"/>
      <c r="DW77" s="1"/>
      <c r="DX77" s="1"/>
      <c r="DY77" s="1"/>
      <c r="DZ77" s="1"/>
    </row>
    <row r="78" spans="1:130" ht="3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67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7"/>
      <c r="AR78" s="128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30"/>
      <c r="DR78" s="1"/>
      <c r="DS78" s="1"/>
      <c r="DT78" s="1"/>
      <c r="DU78" s="1"/>
      <c r="DV78" s="1"/>
      <c r="DW78" s="1"/>
      <c r="DX78" s="1"/>
      <c r="DY78" s="1"/>
      <c r="DZ78" s="1"/>
    </row>
    <row r="79" spans="1:130" ht="3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67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7"/>
      <c r="AR79" s="128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30"/>
      <c r="DR79" s="1"/>
      <c r="DS79" s="1"/>
      <c r="DT79" s="1"/>
      <c r="DU79" s="1"/>
      <c r="DV79" s="1"/>
      <c r="DW79" s="1"/>
      <c r="DX79" s="1"/>
      <c r="DY79" s="1"/>
      <c r="DZ79" s="1"/>
    </row>
    <row r="80" spans="1:130" ht="3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67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7"/>
      <c r="AR80" s="131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3"/>
      <c r="DR80" s="1"/>
      <c r="DS80" s="1"/>
      <c r="DT80" s="1"/>
      <c r="DU80" s="1"/>
      <c r="DV80" s="1"/>
      <c r="DW80" s="1"/>
      <c r="DX80" s="1"/>
      <c r="DY80" s="1"/>
      <c r="DZ80" s="1"/>
    </row>
    <row r="81" spans="1:130" ht="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67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7"/>
      <c r="AR81" s="131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3"/>
      <c r="DR81" s="1"/>
      <c r="DS81" s="1"/>
      <c r="DT81" s="1"/>
      <c r="DU81" s="1"/>
      <c r="DV81" s="1"/>
      <c r="DW81" s="1"/>
      <c r="DX81" s="1"/>
      <c r="DY81" s="1"/>
      <c r="DZ81" s="1"/>
    </row>
    <row r="82" spans="1:130" ht="3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67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7"/>
      <c r="AR82" s="131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3"/>
      <c r="DR82" s="1"/>
      <c r="DS82" s="1"/>
      <c r="DT82" s="1"/>
      <c r="DU82" s="1"/>
      <c r="DV82" s="1"/>
      <c r="DW82" s="1"/>
      <c r="DX82" s="1"/>
      <c r="DY82" s="1"/>
      <c r="DZ82" s="1"/>
    </row>
    <row r="83" spans="1:130" ht="3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67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7"/>
      <c r="AR83" s="131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3"/>
      <c r="DR83" s="1"/>
      <c r="DS83" s="1"/>
      <c r="DT83" s="1"/>
      <c r="DU83" s="1"/>
      <c r="DV83" s="1"/>
      <c r="DW83" s="1"/>
      <c r="DX83" s="1"/>
      <c r="DY83" s="1"/>
      <c r="DZ83" s="1"/>
    </row>
    <row r="84" spans="1:130" ht="3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67">
        <v>4</v>
      </c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7"/>
      <c r="AR84" s="116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7"/>
      <c r="DF84" s="117"/>
      <c r="DG84" s="117"/>
      <c r="DH84" s="117"/>
      <c r="DI84" s="117"/>
      <c r="DJ84" s="117"/>
      <c r="DK84" s="117"/>
      <c r="DL84" s="117"/>
      <c r="DM84" s="117"/>
      <c r="DN84" s="117"/>
      <c r="DO84" s="117"/>
      <c r="DP84" s="117"/>
      <c r="DQ84" s="118"/>
      <c r="DR84" s="1"/>
      <c r="DS84" s="1"/>
      <c r="DT84" s="1"/>
      <c r="DU84" s="1"/>
      <c r="DV84" s="1"/>
      <c r="DW84" s="1"/>
      <c r="DX84" s="1"/>
      <c r="DY84" s="1"/>
      <c r="DZ84" s="1"/>
    </row>
    <row r="85" spans="1:130" ht="3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67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7"/>
      <c r="AR85" s="119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1"/>
      <c r="DR85" s="1"/>
      <c r="DS85" s="1"/>
      <c r="DT85" s="1"/>
      <c r="DU85" s="1"/>
      <c r="DV85" s="1"/>
      <c r="DW85" s="1"/>
      <c r="DX85" s="1"/>
      <c r="DY85" s="1"/>
      <c r="DZ85" s="1"/>
    </row>
    <row r="86" spans="1:130" ht="3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67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7"/>
      <c r="AR86" s="122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4"/>
      <c r="DR86" s="1"/>
      <c r="DS86" s="1"/>
      <c r="DT86" s="1"/>
      <c r="DU86" s="1"/>
      <c r="DV86" s="1"/>
      <c r="DW86" s="1"/>
      <c r="DX86" s="1"/>
      <c r="DY86" s="1"/>
      <c r="DZ86" s="1"/>
    </row>
    <row r="87" spans="1:130" ht="3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67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7"/>
      <c r="AR87" s="125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126"/>
      <c r="DO87" s="126"/>
      <c r="DP87" s="126"/>
      <c r="DQ87" s="127"/>
      <c r="DR87" s="1"/>
      <c r="DS87" s="1"/>
      <c r="DT87" s="1"/>
      <c r="DU87" s="1"/>
      <c r="DV87" s="1"/>
      <c r="DW87" s="1"/>
      <c r="DX87" s="1"/>
      <c r="DY87" s="1"/>
      <c r="DZ87" s="1"/>
    </row>
    <row r="88" spans="1:130" ht="3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67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7"/>
      <c r="AR88" s="128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29"/>
      <c r="DL88" s="129"/>
      <c r="DM88" s="129"/>
      <c r="DN88" s="129"/>
      <c r="DO88" s="129"/>
      <c r="DP88" s="129"/>
      <c r="DQ88" s="130"/>
      <c r="DR88" s="1"/>
      <c r="DS88" s="1"/>
      <c r="DT88" s="1"/>
      <c r="DU88" s="1"/>
      <c r="DV88" s="1"/>
      <c r="DW88" s="1"/>
      <c r="DX88" s="1"/>
      <c r="DY88" s="1"/>
      <c r="DZ88" s="1"/>
    </row>
    <row r="89" spans="1:130" ht="3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67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7"/>
      <c r="AR89" s="128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30"/>
      <c r="DR89" s="1"/>
      <c r="DS89" s="1"/>
      <c r="DT89" s="1"/>
      <c r="DU89" s="1"/>
      <c r="DV89" s="1"/>
      <c r="DW89" s="1"/>
      <c r="DX89" s="1"/>
      <c r="DY89" s="1"/>
      <c r="DZ89" s="1"/>
    </row>
    <row r="90" spans="1:130" ht="3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67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7"/>
      <c r="AR90" s="131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2"/>
      <c r="DF90" s="132"/>
      <c r="DG90" s="132"/>
      <c r="DH90" s="132"/>
      <c r="DI90" s="132"/>
      <c r="DJ90" s="132"/>
      <c r="DK90" s="132"/>
      <c r="DL90" s="132"/>
      <c r="DM90" s="132"/>
      <c r="DN90" s="132"/>
      <c r="DO90" s="132"/>
      <c r="DP90" s="132"/>
      <c r="DQ90" s="133"/>
      <c r="DR90" s="1"/>
      <c r="DS90" s="1"/>
      <c r="DT90" s="1"/>
      <c r="DU90" s="1"/>
      <c r="DV90" s="1"/>
      <c r="DW90" s="1"/>
      <c r="DX90" s="1"/>
      <c r="DY90" s="1"/>
      <c r="DZ90" s="1"/>
    </row>
    <row r="91" spans="1:130" ht="3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67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7"/>
      <c r="AR91" s="131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2"/>
      <c r="DE91" s="132"/>
      <c r="DF91" s="132"/>
      <c r="DG91" s="132"/>
      <c r="DH91" s="132"/>
      <c r="DI91" s="132"/>
      <c r="DJ91" s="132"/>
      <c r="DK91" s="132"/>
      <c r="DL91" s="132"/>
      <c r="DM91" s="132"/>
      <c r="DN91" s="132"/>
      <c r="DO91" s="132"/>
      <c r="DP91" s="132"/>
      <c r="DQ91" s="133"/>
      <c r="DR91" s="1"/>
      <c r="DS91" s="1"/>
      <c r="DT91" s="1"/>
      <c r="DU91" s="1"/>
      <c r="DV91" s="1"/>
      <c r="DW91" s="1"/>
      <c r="DX91" s="1"/>
      <c r="DY91" s="1"/>
      <c r="DZ91" s="1"/>
    </row>
    <row r="92" spans="1:130" ht="3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67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7"/>
      <c r="AR92" s="131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2"/>
      <c r="DE92" s="132"/>
      <c r="DF92" s="132"/>
      <c r="DG92" s="132"/>
      <c r="DH92" s="132"/>
      <c r="DI92" s="132"/>
      <c r="DJ92" s="132"/>
      <c r="DK92" s="132"/>
      <c r="DL92" s="132"/>
      <c r="DM92" s="132"/>
      <c r="DN92" s="132"/>
      <c r="DO92" s="132"/>
      <c r="DP92" s="132"/>
      <c r="DQ92" s="133"/>
      <c r="DR92" s="1"/>
      <c r="DS92" s="1"/>
      <c r="DT92" s="1"/>
      <c r="DU92" s="1"/>
      <c r="DV92" s="1"/>
      <c r="DW92" s="1"/>
      <c r="DX92" s="1"/>
      <c r="DY92" s="1"/>
      <c r="DZ92" s="1"/>
    </row>
    <row r="93" spans="1:130" ht="3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67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7"/>
      <c r="AR93" s="131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2"/>
      <c r="DE93" s="132"/>
      <c r="DF93" s="132"/>
      <c r="DG93" s="132"/>
      <c r="DH93" s="132"/>
      <c r="DI93" s="132"/>
      <c r="DJ93" s="132"/>
      <c r="DK93" s="132"/>
      <c r="DL93" s="132"/>
      <c r="DM93" s="132"/>
      <c r="DN93" s="132"/>
      <c r="DO93" s="132"/>
      <c r="DP93" s="132"/>
      <c r="DQ93" s="133"/>
      <c r="DR93" s="1"/>
      <c r="DS93" s="1"/>
      <c r="DT93" s="1"/>
      <c r="DU93" s="1"/>
      <c r="DV93" s="1"/>
      <c r="DW93" s="1"/>
      <c r="DX93" s="1"/>
      <c r="DY93" s="1"/>
      <c r="DZ93" s="1"/>
    </row>
    <row r="94" spans="1:130" ht="3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67">
        <v>5</v>
      </c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7"/>
      <c r="AR94" s="116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8"/>
      <c r="DR94" s="1"/>
      <c r="DS94" s="1"/>
      <c r="DT94" s="1"/>
      <c r="DU94" s="1"/>
      <c r="DV94" s="1"/>
      <c r="DW94" s="1"/>
      <c r="DX94" s="1"/>
      <c r="DY94" s="1"/>
      <c r="DZ94" s="1"/>
    </row>
    <row r="95" spans="1:130" ht="3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67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7"/>
      <c r="AR95" s="119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1"/>
      <c r="DR95" s="1"/>
      <c r="DS95" s="1"/>
      <c r="DT95" s="1"/>
      <c r="DU95" s="1"/>
      <c r="DV95" s="1"/>
      <c r="DW95" s="1"/>
      <c r="DX95" s="1"/>
      <c r="DY95" s="1"/>
      <c r="DZ95" s="1"/>
    </row>
    <row r="96" spans="1:130" ht="3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67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7"/>
      <c r="AR96" s="122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4"/>
      <c r="DR96" s="1"/>
      <c r="DS96" s="1"/>
      <c r="DT96" s="1"/>
      <c r="DU96" s="1"/>
      <c r="DV96" s="1"/>
      <c r="DW96" s="1"/>
      <c r="DX96" s="1"/>
      <c r="DY96" s="1"/>
      <c r="DZ96" s="1"/>
    </row>
    <row r="97" spans="1:130" ht="3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67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7"/>
      <c r="AR97" s="128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30"/>
      <c r="DR97" s="1"/>
      <c r="DS97" s="1"/>
      <c r="DT97" s="1"/>
      <c r="DU97" s="1"/>
      <c r="DV97" s="1"/>
      <c r="DW97" s="1"/>
      <c r="DX97" s="1"/>
      <c r="DY97" s="1"/>
      <c r="DZ97" s="1"/>
    </row>
    <row r="98" spans="1:130" ht="3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67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7"/>
      <c r="AR98" s="128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29"/>
      <c r="DF98" s="129"/>
      <c r="DG98" s="129"/>
      <c r="DH98" s="129"/>
      <c r="DI98" s="129"/>
      <c r="DJ98" s="129"/>
      <c r="DK98" s="129"/>
      <c r="DL98" s="129"/>
      <c r="DM98" s="129"/>
      <c r="DN98" s="129"/>
      <c r="DO98" s="129"/>
      <c r="DP98" s="129"/>
      <c r="DQ98" s="130"/>
      <c r="DR98" s="1"/>
      <c r="DS98" s="1"/>
      <c r="DT98" s="1"/>
      <c r="DU98" s="1"/>
      <c r="DV98" s="1"/>
      <c r="DW98" s="1"/>
      <c r="DX98" s="1"/>
      <c r="DY98" s="1"/>
      <c r="DZ98" s="1"/>
    </row>
    <row r="99" spans="1:130" ht="3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67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7"/>
      <c r="AR99" s="128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29"/>
      <c r="DF99" s="129"/>
      <c r="DG99" s="129"/>
      <c r="DH99" s="129"/>
      <c r="DI99" s="129"/>
      <c r="DJ99" s="129"/>
      <c r="DK99" s="129"/>
      <c r="DL99" s="129"/>
      <c r="DM99" s="129"/>
      <c r="DN99" s="129"/>
      <c r="DO99" s="129"/>
      <c r="DP99" s="129"/>
      <c r="DQ99" s="130"/>
      <c r="DR99" s="1"/>
      <c r="DS99" s="1"/>
      <c r="DT99" s="1"/>
      <c r="DU99" s="1"/>
      <c r="DV99" s="1"/>
      <c r="DW99" s="1"/>
      <c r="DX99" s="1"/>
      <c r="DY99" s="1"/>
      <c r="DZ99" s="1"/>
    </row>
    <row r="100" spans="1:130" ht="3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67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7"/>
      <c r="AR100" s="131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2"/>
      <c r="DE100" s="132"/>
      <c r="DF100" s="132"/>
      <c r="DG100" s="132"/>
      <c r="DH100" s="132"/>
      <c r="DI100" s="132"/>
      <c r="DJ100" s="132"/>
      <c r="DK100" s="132"/>
      <c r="DL100" s="132"/>
      <c r="DM100" s="132"/>
      <c r="DN100" s="132"/>
      <c r="DO100" s="132"/>
      <c r="DP100" s="132"/>
      <c r="DQ100" s="133"/>
      <c r="DR100" s="1"/>
      <c r="DS100" s="1"/>
      <c r="DT100" s="1"/>
      <c r="DU100" s="1"/>
      <c r="DV100" s="1"/>
      <c r="DW100" s="1"/>
      <c r="DX100" s="1"/>
      <c r="DY100" s="1"/>
      <c r="DZ100" s="1"/>
    </row>
    <row r="101" spans="1:130" ht="3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67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7"/>
      <c r="AR101" s="131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  <c r="CN101" s="132"/>
      <c r="CO101" s="132"/>
      <c r="CP101" s="132"/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2"/>
      <c r="DE101" s="132"/>
      <c r="DF101" s="132"/>
      <c r="DG101" s="132"/>
      <c r="DH101" s="132"/>
      <c r="DI101" s="132"/>
      <c r="DJ101" s="132"/>
      <c r="DK101" s="132"/>
      <c r="DL101" s="132"/>
      <c r="DM101" s="132"/>
      <c r="DN101" s="132"/>
      <c r="DO101" s="132"/>
      <c r="DP101" s="132"/>
      <c r="DQ101" s="133"/>
      <c r="DR101" s="1"/>
      <c r="DS101" s="1"/>
      <c r="DT101" s="1"/>
      <c r="DU101" s="1"/>
      <c r="DV101" s="1"/>
      <c r="DW101" s="1"/>
      <c r="DX101" s="1"/>
      <c r="DY101" s="1"/>
      <c r="DZ101" s="1"/>
    </row>
    <row r="102" spans="1:130" ht="3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67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7"/>
      <c r="AR102" s="131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2"/>
      <c r="DE102" s="132"/>
      <c r="DF102" s="132"/>
      <c r="DG102" s="132"/>
      <c r="DH102" s="132"/>
      <c r="DI102" s="132"/>
      <c r="DJ102" s="132"/>
      <c r="DK102" s="132"/>
      <c r="DL102" s="132"/>
      <c r="DM102" s="132"/>
      <c r="DN102" s="132"/>
      <c r="DO102" s="132"/>
      <c r="DP102" s="132"/>
      <c r="DQ102" s="133"/>
      <c r="DR102" s="1"/>
      <c r="DS102" s="1"/>
      <c r="DT102" s="1"/>
      <c r="DU102" s="1"/>
      <c r="DV102" s="1"/>
      <c r="DW102" s="1"/>
      <c r="DX102" s="1"/>
      <c r="DY102" s="1"/>
      <c r="DZ102" s="1"/>
    </row>
    <row r="103" spans="1:130" ht="3" customHeight="1" thickBo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74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9"/>
      <c r="AR103" s="140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1"/>
      <c r="BP103" s="141"/>
      <c r="BQ103" s="141"/>
      <c r="BR103" s="141"/>
      <c r="BS103" s="141"/>
      <c r="BT103" s="141"/>
      <c r="BU103" s="141"/>
      <c r="BV103" s="141"/>
      <c r="BW103" s="141"/>
      <c r="BX103" s="141"/>
      <c r="BY103" s="141"/>
      <c r="BZ103" s="141"/>
      <c r="CA103" s="141"/>
      <c r="CB103" s="141"/>
      <c r="CC103" s="141"/>
      <c r="CD103" s="141"/>
      <c r="CE103" s="141"/>
      <c r="CF103" s="141"/>
      <c r="CG103" s="141"/>
      <c r="CH103" s="141"/>
      <c r="CI103" s="141"/>
      <c r="CJ103" s="141"/>
      <c r="CK103" s="141"/>
      <c r="CL103" s="141"/>
      <c r="CM103" s="141"/>
      <c r="CN103" s="141"/>
      <c r="CO103" s="141"/>
      <c r="CP103" s="141"/>
      <c r="CQ103" s="141"/>
      <c r="CR103" s="141"/>
      <c r="CS103" s="141"/>
      <c r="CT103" s="141"/>
      <c r="CU103" s="141"/>
      <c r="CV103" s="141"/>
      <c r="CW103" s="141"/>
      <c r="CX103" s="141"/>
      <c r="CY103" s="141"/>
      <c r="CZ103" s="141"/>
      <c r="DA103" s="141"/>
      <c r="DB103" s="141"/>
      <c r="DC103" s="141"/>
      <c r="DD103" s="141"/>
      <c r="DE103" s="141"/>
      <c r="DF103" s="141"/>
      <c r="DG103" s="141"/>
      <c r="DH103" s="141"/>
      <c r="DI103" s="141"/>
      <c r="DJ103" s="141"/>
      <c r="DK103" s="141"/>
      <c r="DL103" s="141"/>
      <c r="DM103" s="141"/>
      <c r="DN103" s="141"/>
      <c r="DO103" s="141"/>
      <c r="DP103" s="141"/>
      <c r="DQ103" s="142"/>
      <c r="DR103" s="1"/>
      <c r="DS103" s="1"/>
      <c r="DT103" s="1"/>
      <c r="DU103" s="1"/>
      <c r="DV103" s="1"/>
      <c r="DW103" s="1"/>
      <c r="DX103" s="1"/>
      <c r="DY103" s="1"/>
      <c r="DZ103" s="1"/>
    </row>
    <row r="104" spans="1:130" ht="3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76" t="s">
        <v>1</v>
      </c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92" t="s">
        <v>2</v>
      </c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3"/>
      <c r="AR104" s="98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100"/>
      <c r="CE104" s="107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9"/>
      <c r="DR104" s="1"/>
      <c r="DS104" s="1"/>
      <c r="DT104" s="1"/>
      <c r="DU104" s="1"/>
      <c r="DV104" s="1"/>
      <c r="DW104" s="1"/>
      <c r="DX104" s="1"/>
      <c r="DY104" s="1"/>
      <c r="DZ104" s="1"/>
    </row>
    <row r="105" spans="1:130" ht="3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76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5"/>
      <c r="AR105" s="101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3"/>
      <c r="CE105" s="110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2"/>
      <c r="DR105" s="1"/>
      <c r="DS105" s="1"/>
      <c r="DT105" s="1"/>
      <c r="DU105" s="1"/>
      <c r="DV105" s="1"/>
      <c r="DW105" s="1"/>
      <c r="DX105" s="1"/>
      <c r="DY105" s="1"/>
      <c r="DZ105" s="1"/>
    </row>
    <row r="106" spans="1:130" ht="3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76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5"/>
      <c r="AR106" s="101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3"/>
      <c r="CE106" s="110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1"/>
      <c r="DD106" s="111"/>
      <c r="DE106" s="111"/>
      <c r="DF106" s="111"/>
      <c r="DG106" s="111"/>
      <c r="DH106" s="111"/>
      <c r="DI106" s="111"/>
      <c r="DJ106" s="111"/>
      <c r="DK106" s="111"/>
      <c r="DL106" s="111"/>
      <c r="DM106" s="111"/>
      <c r="DN106" s="111"/>
      <c r="DO106" s="111"/>
      <c r="DP106" s="111"/>
      <c r="DQ106" s="112"/>
      <c r="DR106" s="1"/>
      <c r="DS106" s="1"/>
      <c r="DT106" s="1"/>
      <c r="DU106" s="1"/>
      <c r="DV106" s="1"/>
      <c r="DW106" s="1"/>
      <c r="DX106" s="1"/>
      <c r="DY106" s="1"/>
      <c r="DZ106" s="1"/>
    </row>
    <row r="107" spans="1:130" ht="3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76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5"/>
      <c r="AR107" s="101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3"/>
      <c r="CE107" s="110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111"/>
      <c r="DN107" s="111"/>
      <c r="DO107" s="111"/>
      <c r="DP107" s="111"/>
      <c r="DQ107" s="112"/>
      <c r="DR107" s="1"/>
      <c r="DS107" s="1"/>
      <c r="DT107" s="1"/>
      <c r="DU107" s="1"/>
      <c r="DV107" s="1"/>
      <c r="DW107" s="1"/>
      <c r="DX107" s="1"/>
      <c r="DY107" s="1"/>
      <c r="DZ107" s="1"/>
    </row>
    <row r="108" spans="1:130" ht="3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76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5"/>
      <c r="AR108" s="101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3"/>
      <c r="CE108" s="110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2"/>
      <c r="DR108" s="1"/>
      <c r="DS108" s="1"/>
      <c r="DT108" s="1"/>
      <c r="DU108" s="1"/>
      <c r="DV108" s="1"/>
      <c r="DW108" s="1"/>
      <c r="DX108" s="1"/>
      <c r="DY108" s="1"/>
      <c r="DZ108" s="1"/>
    </row>
    <row r="109" spans="1:130" ht="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76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5"/>
      <c r="AR109" s="101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3"/>
      <c r="CE109" s="110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1"/>
      <c r="DB109" s="111"/>
      <c r="DC109" s="111"/>
      <c r="DD109" s="111"/>
      <c r="DE109" s="111"/>
      <c r="DF109" s="111"/>
      <c r="DG109" s="111"/>
      <c r="DH109" s="111"/>
      <c r="DI109" s="111"/>
      <c r="DJ109" s="111"/>
      <c r="DK109" s="111"/>
      <c r="DL109" s="111"/>
      <c r="DM109" s="111"/>
      <c r="DN109" s="111"/>
      <c r="DO109" s="111"/>
      <c r="DP109" s="111"/>
      <c r="DQ109" s="112"/>
      <c r="DR109" s="1"/>
      <c r="DS109" s="1"/>
      <c r="DT109" s="1"/>
      <c r="DU109" s="1"/>
      <c r="DV109" s="1"/>
      <c r="DW109" s="1"/>
      <c r="DX109" s="1"/>
      <c r="DY109" s="1"/>
      <c r="DZ109" s="1"/>
    </row>
    <row r="110" spans="1:130" ht="3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76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5"/>
      <c r="AR110" s="101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3"/>
      <c r="CE110" s="110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1"/>
      <c r="CX110" s="111"/>
      <c r="CY110" s="111"/>
      <c r="CZ110" s="111"/>
      <c r="DA110" s="111"/>
      <c r="DB110" s="111"/>
      <c r="DC110" s="111"/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1"/>
      <c r="DO110" s="111"/>
      <c r="DP110" s="111"/>
      <c r="DQ110" s="112"/>
      <c r="DR110" s="1"/>
      <c r="DS110" s="1"/>
      <c r="DT110" s="1"/>
      <c r="DU110" s="1"/>
      <c r="DV110" s="1"/>
      <c r="DW110" s="1"/>
      <c r="DX110" s="1"/>
      <c r="DY110" s="1"/>
      <c r="DZ110" s="1"/>
    </row>
    <row r="111" spans="1:130" ht="3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76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5"/>
      <c r="AR111" s="101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3"/>
      <c r="CE111" s="110"/>
      <c r="CF111" s="111"/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1"/>
      <c r="CX111" s="111"/>
      <c r="CY111" s="111"/>
      <c r="CZ111" s="111"/>
      <c r="DA111" s="111"/>
      <c r="DB111" s="111"/>
      <c r="DC111" s="111"/>
      <c r="DD111" s="111"/>
      <c r="DE111" s="111"/>
      <c r="DF111" s="111"/>
      <c r="DG111" s="111"/>
      <c r="DH111" s="111"/>
      <c r="DI111" s="111"/>
      <c r="DJ111" s="111"/>
      <c r="DK111" s="111"/>
      <c r="DL111" s="111"/>
      <c r="DM111" s="111"/>
      <c r="DN111" s="111"/>
      <c r="DO111" s="111"/>
      <c r="DP111" s="111"/>
      <c r="DQ111" s="112"/>
      <c r="DR111" s="1"/>
      <c r="DS111" s="1"/>
      <c r="DT111" s="1"/>
      <c r="DU111" s="1"/>
      <c r="DV111" s="1"/>
      <c r="DW111" s="1"/>
      <c r="DX111" s="1"/>
      <c r="DY111" s="1"/>
      <c r="DZ111" s="1"/>
    </row>
    <row r="112" spans="1:130" ht="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76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5"/>
      <c r="AR112" s="101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3"/>
      <c r="CE112" s="110"/>
      <c r="CF112" s="111"/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1"/>
      <c r="CY112" s="111"/>
      <c r="CZ112" s="111"/>
      <c r="DA112" s="111"/>
      <c r="DB112" s="111"/>
      <c r="DC112" s="111"/>
      <c r="DD112" s="111"/>
      <c r="DE112" s="111"/>
      <c r="DF112" s="111"/>
      <c r="DG112" s="111"/>
      <c r="DH112" s="111"/>
      <c r="DI112" s="111"/>
      <c r="DJ112" s="111"/>
      <c r="DK112" s="111"/>
      <c r="DL112" s="111"/>
      <c r="DM112" s="111"/>
      <c r="DN112" s="111"/>
      <c r="DO112" s="111"/>
      <c r="DP112" s="111"/>
      <c r="DQ112" s="112"/>
      <c r="DR112" s="1"/>
      <c r="DS112" s="1"/>
      <c r="DT112" s="1"/>
      <c r="DU112" s="1"/>
      <c r="DV112" s="1"/>
      <c r="DW112" s="1"/>
      <c r="DX112" s="1"/>
      <c r="DY112" s="1"/>
      <c r="DZ112" s="1"/>
    </row>
    <row r="113" spans="1:130" ht="3" customHeight="1" thickBo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78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7"/>
      <c r="AR113" s="104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6"/>
      <c r="CE113" s="113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14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5"/>
      <c r="DR113" s="1"/>
      <c r="DS113" s="1"/>
      <c r="DT113" s="1"/>
      <c r="DU113" s="1"/>
      <c r="DV113" s="1"/>
      <c r="DW113" s="1"/>
      <c r="DX113" s="1"/>
      <c r="DY113" s="1"/>
      <c r="DZ113" s="1"/>
    </row>
    <row r="114" spans="1:130" ht="3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1"/>
      <c r="DS114" s="1"/>
      <c r="DT114" s="1"/>
      <c r="DU114" s="1"/>
      <c r="DV114" s="1"/>
      <c r="DW114" s="1"/>
      <c r="DX114" s="1"/>
      <c r="DY114" s="1"/>
      <c r="DZ114" s="1"/>
    </row>
    <row r="115" spans="1:130" ht="3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1"/>
      <c r="DS115" s="1"/>
      <c r="DT115" s="1"/>
      <c r="DU115" s="1"/>
      <c r="DV115" s="1"/>
      <c r="DW115" s="1"/>
      <c r="DX115" s="1"/>
      <c r="DY115" s="1"/>
      <c r="DZ115" s="1"/>
    </row>
    <row r="116" spans="1:130" ht="5.0999999999999996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1"/>
      <c r="DS116" s="1"/>
      <c r="DT116" s="1"/>
      <c r="DU116" s="1"/>
      <c r="DV116" s="1"/>
      <c r="DW116" s="1"/>
      <c r="DX116" s="1"/>
      <c r="DY116" s="1"/>
      <c r="DZ116" s="1"/>
    </row>
    <row r="117" spans="1:130" ht="5.0999999999999996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1"/>
      <c r="DS117" s="1"/>
      <c r="DT117" s="1"/>
      <c r="DU117" s="1"/>
      <c r="DV117" s="1"/>
      <c r="DW117" s="1"/>
      <c r="DX117" s="1"/>
      <c r="DY117" s="1"/>
      <c r="DZ117" s="1"/>
    </row>
    <row r="118" spans="1:130" ht="5.0999999999999996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1"/>
      <c r="DS118" s="1"/>
      <c r="DT118" s="1"/>
      <c r="DU118" s="1"/>
      <c r="DV118" s="1"/>
      <c r="DW118" s="1"/>
      <c r="DX118" s="1"/>
      <c r="DY118" s="1"/>
      <c r="DZ118" s="1"/>
    </row>
    <row r="119" spans="1:130" s="45" customFormat="1" ht="5.0999999999999996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144" t="s">
        <v>86</v>
      </c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144"/>
      <c r="DK119" s="144"/>
      <c r="DL119" s="144"/>
      <c r="DM119" s="144"/>
      <c r="DN119" s="144"/>
      <c r="DO119" s="144"/>
      <c r="DP119" s="144"/>
      <c r="DQ119" s="144"/>
      <c r="DR119" s="44"/>
      <c r="DS119" s="44"/>
      <c r="DT119" s="44"/>
      <c r="DU119" s="44"/>
      <c r="DV119" s="44"/>
      <c r="DW119" s="44"/>
      <c r="DX119" s="44"/>
      <c r="DY119" s="44"/>
      <c r="DZ119" s="44"/>
    </row>
    <row r="120" spans="1:130" s="45" customFormat="1" ht="5.0999999999999996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144"/>
      <c r="DK120" s="144"/>
      <c r="DL120" s="144"/>
      <c r="DM120" s="144"/>
      <c r="DN120" s="144"/>
      <c r="DO120" s="144"/>
      <c r="DP120" s="144"/>
      <c r="DQ120" s="144"/>
      <c r="DR120" s="44"/>
      <c r="DS120" s="44"/>
      <c r="DT120" s="44"/>
      <c r="DU120" s="44"/>
      <c r="DV120" s="44"/>
      <c r="DW120" s="44"/>
      <c r="DX120" s="44"/>
      <c r="DY120" s="44"/>
      <c r="DZ120" s="44"/>
    </row>
    <row r="121" spans="1:130" s="45" customFormat="1" ht="5.0999999999999996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44"/>
      <c r="DS121" s="44"/>
      <c r="DT121" s="44"/>
      <c r="DU121" s="44"/>
      <c r="DV121" s="44"/>
      <c r="DW121" s="44"/>
      <c r="DX121" s="44"/>
      <c r="DY121" s="44"/>
      <c r="DZ121" s="44"/>
    </row>
    <row r="122" spans="1:130" s="45" customFormat="1" ht="5.0999999999999996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44"/>
      <c r="DS122" s="44"/>
      <c r="DT122" s="44"/>
      <c r="DU122" s="44"/>
      <c r="DV122" s="44"/>
      <c r="DW122" s="44"/>
      <c r="DX122" s="44"/>
      <c r="DY122" s="44"/>
      <c r="DZ122" s="44"/>
    </row>
    <row r="123" spans="1:130" s="45" customFormat="1" ht="5.0999999999999996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144" t="s">
        <v>5</v>
      </c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4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44"/>
      <c r="DS123" s="44"/>
      <c r="DT123" s="44"/>
      <c r="DU123" s="44"/>
      <c r="DV123" s="44"/>
      <c r="DW123" s="44"/>
      <c r="DX123" s="44"/>
      <c r="DY123" s="44"/>
      <c r="DZ123" s="44"/>
    </row>
    <row r="124" spans="1:130" s="45" customFormat="1" ht="5.0999999999999996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4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4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44"/>
      <c r="DS124" s="44"/>
      <c r="DT124" s="44"/>
      <c r="DU124" s="44"/>
      <c r="DV124" s="44"/>
      <c r="DW124" s="44"/>
      <c r="DX124" s="44"/>
      <c r="DY124" s="44"/>
      <c r="DZ124" s="44"/>
    </row>
    <row r="125" spans="1:130" s="45" customFormat="1" ht="5.0999999999999996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4"/>
      <c r="CN125" s="144"/>
      <c r="CO125" s="144"/>
      <c r="CP125" s="144"/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4"/>
      <c r="DA125" s="144"/>
      <c r="DB125" s="144"/>
      <c r="DC125" s="144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44"/>
      <c r="DS125" s="44"/>
      <c r="DT125" s="44"/>
      <c r="DU125" s="44"/>
      <c r="DV125" s="44"/>
      <c r="DW125" s="44"/>
      <c r="DX125" s="44"/>
      <c r="DY125" s="44"/>
      <c r="DZ125" s="44"/>
    </row>
    <row r="126" spans="1:130" s="45" customFormat="1" ht="5.0999999999999996" customHeight="1" thickBo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44"/>
      <c r="CN126" s="144"/>
      <c r="CO126" s="144"/>
      <c r="CP126" s="144"/>
      <c r="CQ126" s="144"/>
      <c r="CR126" s="144"/>
      <c r="CS126" s="144"/>
      <c r="CT126" s="144"/>
      <c r="CU126" s="144"/>
      <c r="CV126" s="144"/>
      <c r="CW126" s="144"/>
      <c r="CX126" s="144"/>
      <c r="CY126" s="144"/>
      <c r="CZ126" s="144"/>
      <c r="DA126" s="144"/>
      <c r="DB126" s="144"/>
      <c r="DC126" s="144"/>
      <c r="DD126" s="144"/>
      <c r="DE126" s="144"/>
      <c r="DF126" s="144"/>
      <c r="DG126" s="144"/>
      <c r="DH126" s="144"/>
      <c r="DI126" s="144"/>
      <c r="DJ126" s="144"/>
      <c r="DK126" s="144"/>
      <c r="DL126" s="144"/>
      <c r="DM126" s="144"/>
      <c r="DN126" s="144"/>
      <c r="DO126" s="144"/>
      <c r="DP126" s="144"/>
      <c r="DQ126" s="144"/>
      <c r="DR126" s="44"/>
      <c r="DS126" s="44"/>
      <c r="DT126" s="44"/>
      <c r="DU126" s="44"/>
      <c r="DV126" s="44"/>
      <c r="DW126" s="44"/>
      <c r="DX126" s="44"/>
      <c r="DY126" s="44"/>
      <c r="DZ126" s="44"/>
    </row>
    <row r="127" spans="1:130" ht="3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45"/>
      <c r="Q127" s="146"/>
      <c r="R127" s="146"/>
      <c r="S127" s="146"/>
      <c r="T127" s="146"/>
      <c r="U127" s="146"/>
      <c r="V127" s="146"/>
      <c r="W127" s="146" t="s">
        <v>14</v>
      </c>
      <c r="X127" s="146"/>
      <c r="Y127" s="146"/>
      <c r="Z127" s="146"/>
      <c r="AA127" s="146"/>
      <c r="AB127" s="146"/>
      <c r="AC127" s="146"/>
      <c r="AD127" s="146"/>
      <c r="AE127" s="149" t="s">
        <v>0</v>
      </c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50"/>
      <c r="AR127" s="151" t="s">
        <v>15</v>
      </c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  <c r="BI127" s="152"/>
      <c r="BJ127" s="152"/>
      <c r="BK127" s="152"/>
      <c r="BL127" s="152"/>
      <c r="BM127" s="152"/>
      <c r="BN127" s="152"/>
      <c r="BO127" s="152"/>
      <c r="BP127" s="152"/>
      <c r="BQ127" s="152"/>
      <c r="BR127" s="152"/>
      <c r="BS127" s="152"/>
      <c r="BT127" s="152"/>
      <c r="BU127" s="152"/>
      <c r="BV127" s="152"/>
      <c r="BW127" s="152"/>
      <c r="BX127" s="152"/>
      <c r="BY127" s="152"/>
      <c r="BZ127" s="152"/>
      <c r="CA127" s="152"/>
      <c r="CB127" s="152"/>
      <c r="CC127" s="152"/>
      <c r="CD127" s="152"/>
      <c r="CE127" s="152"/>
      <c r="CF127" s="152"/>
      <c r="CG127" s="152"/>
      <c r="CH127" s="152"/>
      <c r="CI127" s="152"/>
      <c r="CJ127" s="152"/>
      <c r="CK127" s="152"/>
      <c r="CL127" s="152"/>
      <c r="CM127" s="152"/>
      <c r="CN127" s="152"/>
      <c r="CO127" s="152"/>
      <c r="CP127" s="152"/>
      <c r="CQ127" s="152"/>
      <c r="CR127" s="152"/>
      <c r="CS127" s="152"/>
      <c r="CT127" s="152"/>
      <c r="CU127" s="152"/>
      <c r="CV127" s="152"/>
      <c r="CW127" s="152"/>
      <c r="CX127" s="152"/>
      <c r="CY127" s="152"/>
      <c r="CZ127" s="152"/>
      <c r="DA127" s="152"/>
      <c r="DB127" s="152"/>
      <c r="DC127" s="152"/>
      <c r="DD127" s="152"/>
      <c r="DE127" s="152"/>
      <c r="DF127" s="152"/>
      <c r="DG127" s="152"/>
      <c r="DH127" s="152"/>
      <c r="DI127" s="152"/>
      <c r="DJ127" s="152"/>
      <c r="DK127" s="152"/>
      <c r="DL127" s="152"/>
      <c r="DM127" s="152"/>
      <c r="DN127" s="152"/>
      <c r="DO127" s="152"/>
      <c r="DP127" s="152"/>
      <c r="DQ127" s="153"/>
      <c r="DR127" s="1"/>
      <c r="DS127" s="1"/>
      <c r="DT127" s="1"/>
      <c r="DU127" s="1"/>
      <c r="DV127" s="1"/>
      <c r="DW127" s="1"/>
      <c r="DX127" s="1"/>
      <c r="DY127" s="1"/>
      <c r="DZ127" s="1"/>
    </row>
    <row r="128" spans="1:130" ht="3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47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5"/>
      <c r="AR128" s="154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  <c r="CW128" s="155"/>
      <c r="CX128" s="155"/>
      <c r="CY128" s="155"/>
      <c r="CZ128" s="155"/>
      <c r="DA128" s="155"/>
      <c r="DB128" s="155"/>
      <c r="DC128" s="155"/>
      <c r="DD128" s="155"/>
      <c r="DE128" s="155"/>
      <c r="DF128" s="155"/>
      <c r="DG128" s="155"/>
      <c r="DH128" s="155"/>
      <c r="DI128" s="155"/>
      <c r="DJ128" s="155"/>
      <c r="DK128" s="155"/>
      <c r="DL128" s="155"/>
      <c r="DM128" s="155"/>
      <c r="DN128" s="155"/>
      <c r="DO128" s="155"/>
      <c r="DP128" s="155"/>
      <c r="DQ128" s="156"/>
      <c r="DR128" s="1"/>
      <c r="DS128" s="1"/>
      <c r="DT128" s="1"/>
      <c r="DU128" s="1"/>
      <c r="DV128" s="1"/>
      <c r="DW128" s="1"/>
      <c r="DX128" s="1"/>
      <c r="DY128" s="1"/>
      <c r="DZ128" s="1"/>
    </row>
    <row r="129" spans="1:130" ht="3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47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5"/>
      <c r="AR129" s="157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  <c r="CU129" s="158"/>
      <c r="CV129" s="158"/>
      <c r="CW129" s="158"/>
      <c r="CX129" s="158"/>
      <c r="CY129" s="158"/>
      <c r="CZ129" s="158"/>
      <c r="DA129" s="158"/>
      <c r="DB129" s="158"/>
      <c r="DC129" s="158"/>
      <c r="DD129" s="158"/>
      <c r="DE129" s="158"/>
      <c r="DF129" s="158"/>
      <c r="DG129" s="158"/>
      <c r="DH129" s="158"/>
      <c r="DI129" s="158"/>
      <c r="DJ129" s="158"/>
      <c r="DK129" s="158"/>
      <c r="DL129" s="158"/>
      <c r="DM129" s="158"/>
      <c r="DN129" s="158"/>
      <c r="DO129" s="158"/>
      <c r="DP129" s="158"/>
      <c r="DQ129" s="159"/>
      <c r="DR129" s="1"/>
      <c r="DS129" s="1"/>
      <c r="DT129" s="1"/>
      <c r="DU129" s="1"/>
      <c r="DV129" s="1"/>
      <c r="DW129" s="1"/>
      <c r="DX129" s="1"/>
      <c r="DY129" s="1"/>
      <c r="DZ129" s="1"/>
    </row>
    <row r="130" spans="1:130" ht="3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47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5"/>
      <c r="AR130" s="160" t="s">
        <v>16</v>
      </c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/>
      <c r="BY130" s="161"/>
      <c r="BZ130" s="161"/>
      <c r="CA130" s="161"/>
      <c r="CB130" s="161"/>
      <c r="CC130" s="161"/>
      <c r="CD130" s="161"/>
      <c r="CE130" s="161"/>
      <c r="CF130" s="161"/>
      <c r="CG130" s="161"/>
      <c r="CH130" s="161"/>
      <c r="CI130" s="161"/>
      <c r="CJ130" s="161"/>
      <c r="CK130" s="161"/>
      <c r="CL130" s="161"/>
      <c r="CM130" s="161"/>
      <c r="CN130" s="161"/>
      <c r="CO130" s="161"/>
      <c r="CP130" s="161"/>
      <c r="CQ130" s="161"/>
      <c r="CR130" s="161"/>
      <c r="CS130" s="161"/>
      <c r="CT130" s="161"/>
      <c r="CU130" s="161"/>
      <c r="CV130" s="161"/>
      <c r="CW130" s="161"/>
      <c r="CX130" s="161"/>
      <c r="CY130" s="161"/>
      <c r="CZ130" s="161"/>
      <c r="DA130" s="161"/>
      <c r="DB130" s="161"/>
      <c r="DC130" s="161"/>
      <c r="DD130" s="161"/>
      <c r="DE130" s="161"/>
      <c r="DF130" s="161"/>
      <c r="DG130" s="161"/>
      <c r="DH130" s="161"/>
      <c r="DI130" s="161"/>
      <c r="DJ130" s="161"/>
      <c r="DK130" s="161"/>
      <c r="DL130" s="161"/>
      <c r="DM130" s="161"/>
      <c r="DN130" s="161"/>
      <c r="DO130" s="161"/>
      <c r="DP130" s="161"/>
      <c r="DQ130" s="162"/>
      <c r="DR130" s="1"/>
      <c r="DS130" s="1"/>
      <c r="DT130" s="1"/>
      <c r="DU130" s="1"/>
      <c r="DV130" s="1"/>
      <c r="DW130" s="1"/>
      <c r="DX130" s="1"/>
      <c r="DY130" s="1"/>
      <c r="DZ130" s="1"/>
    </row>
    <row r="131" spans="1:130" ht="3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47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5"/>
      <c r="AR131" s="147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34"/>
      <c r="CC131" s="134"/>
      <c r="CD131" s="134"/>
      <c r="CE131" s="134"/>
      <c r="CF131" s="134"/>
      <c r="CG131" s="134"/>
      <c r="CH131" s="134"/>
      <c r="CI131" s="134"/>
      <c r="CJ131" s="134"/>
      <c r="CK131" s="134"/>
      <c r="CL131" s="134"/>
      <c r="CM131" s="134"/>
      <c r="CN131" s="134"/>
      <c r="CO131" s="134"/>
      <c r="CP131" s="134"/>
      <c r="CQ131" s="134"/>
      <c r="CR131" s="134"/>
      <c r="CS131" s="134"/>
      <c r="CT131" s="134"/>
      <c r="CU131" s="134"/>
      <c r="CV131" s="134"/>
      <c r="CW131" s="134"/>
      <c r="CX131" s="134"/>
      <c r="CY131" s="134"/>
      <c r="CZ131" s="134"/>
      <c r="DA131" s="134"/>
      <c r="DB131" s="134"/>
      <c r="DC131" s="134"/>
      <c r="DD131" s="134"/>
      <c r="DE131" s="134"/>
      <c r="DF131" s="134"/>
      <c r="DG131" s="134"/>
      <c r="DH131" s="134"/>
      <c r="DI131" s="134"/>
      <c r="DJ131" s="134"/>
      <c r="DK131" s="134"/>
      <c r="DL131" s="134"/>
      <c r="DM131" s="134"/>
      <c r="DN131" s="134"/>
      <c r="DO131" s="134"/>
      <c r="DP131" s="134"/>
      <c r="DQ131" s="163"/>
      <c r="DR131" s="1"/>
      <c r="DS131" s="1"/>
      <c r="DT131" s="1"/>
      <c r="DU131" s="1"/>
      <c r="DV131" s="1"/>
      <c r="DW131" s="1"/>
      <c r="DX131" s="1"/>
      <c r="DY131" s="1"/>
      <c r="DZ131" s="1"/>
    </row>
    <row r="132" spans="1:130" ht="3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47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5"/>
      <c r="AR132" s="147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34"/>
      <c r="BO132" s="134"/>
      <c r="BP132" s="134"/>
      <c r="BQ132" s="134"/>
      <c r="BR132" s="134"/>
      <c r="BS132" s="134"/>
      <c r="BT132" s="134"/>
      <c r="BU132" s="134"/>
      <c r="BV132" s="134"/>
      <c r="BW132" s="134"/>
      <c r="BX132" s="134"/>
      <c r="BY132" s="134"/>
      <c r="BZ132" s="134"/>
      <c r="CA132" s="134"/>
      <c r="CB132" s="134"/>
      <c r="CC132" s="134"/>
      <c r="CD132" s="134"/>
      <c r="CE132" s="134"/>
      <c r="CF132" s="134"/>
      <c r="CG132" s="134"/>
      <c r="CH132" s="134"/>
      <c r="CI132" s="134"/>
      <c r="CJ132" s="134"/>
      <c r="CK132" s="134"/>
      <c r="CL132" s="134"/>
      <c r="CM132" s="134"/>
      <c r="CN132" s="134"/>
      <c r="CO132" s="134"/>
      <c r="CP132" s="134"/>
      <c r="CQ132" s="134"/>
      <c r="CR132" s="134"/>
      <c r="CS132" s="134"/>
      <c r="CT132" s="134"/>
      <c r="CU132" s="134"/>
      <c r="CV132" s="134"/>
      <c r="CW132" s="134"/>
      <c r="CX132" s="134"/>
      <c r="CY132" s="134"/>
      <c r="CZ132" s="134"/>
      <c r="DA132" s="134"/>
      <c r="DB132" s="134"/>
      <c r="DC132" s="134"/>
      <c r="DD132" s="134"/>
      <c r="DE132" s="134"/>
      <c r="DF132" s="134"/>
      <c r="DG132" s="134"/>
      <c r="DH132" s="134"/>
      <c r="DI132" s="134"/>
      <c r="DJ132" s="134"/>
      <c r="DK132" s="134"/>
      <c r="DL132" s="134"/>
      <c r="DM132" s="134"/>
      <c r="DN132" s="134"/>
      <c r="DO132" s="134"/>
      <c r="DP132" s="134"/>
      <c r="DQ132" s="163"/>
      <c r="DR132" s="1"/>
      <c r="DS132" s="1"/>
      <c r="DT132" s="1"/>
      <c r="DU132" s="1"/>
      <c r="DV132" s="1"/>
      <c r="DW132" s="1"/>
      <c r="DX132" s="1"/>
      <c r="DY132" s="1"/>
      <c r="DZ132" s="1"/>
    </row>
    <row r="133" spans="1:130" ht="3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47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5"/>
      <c r="AR133" s="147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4"/>
      <c r="CI133" s="134"/>
      <c r="CJ133" s="134"/>
      <c r="CK133" s="134"/>
      <c r="CL133" s="134"/>
      <c r="CM133" s="134"/>
      <c r="CN133" s="134"/>
      <c r="CO133" s="134"/>
      <c r="CP133" s="134"/>
      <c r="CQ133" s="134"/>
      <c r="CR133" s="134"/>
      <c r="CS133" s="134"/>
      <c r="CT133" s="134"/>
      <c r="CU133" s="134"/>
      <c r="CV133" s="134"/>
      <c r="CW133" s="134"/>
      <c r="CX133" s="134"/>
      <c r="CY133" s="134"/>
      <c r="CZ133" s="134"/>
      <c r="DA133" s="134"/>
      <c r="DB133" s="134"/>
      <c r="DC133" s="134"/>
      <c r="DD133" s="134"/>
      <c r="DE133" s="134"/>
      <c r="DF133" s="134"/>
      <c r="DG133" s="134"/>
      <c r="DH133" s="134"/>
      <c r="DI133" s="134"/>
      <c r="DJ133" s="134"/>
      <c r="DK133" s="134"/>
      <c r="DL133" s="134"/>
      <c r="DM133" s="134"/>
      <c r="DN133" s="134"/>
      <c r="DO133" s="134"/>
      <c r="DP133" s="134"/>
      <c r="DQ133" s="163"/>
      <c r="DR133" s="1"/>
      <c r="DS133" s="1"/>
      <c r="DT133" s="1"/>
      <c r="DU133" s="1"/>
      <c r="DV133" s="1"/>
      <c r="DW133" s="1"/>
      <c r="DX133" s="1"/>
      <c r="DY133" s="1"/>
      <c r="DZ133" s="1"/>
    </row>
    <row r="134" spans="1:130" ht="3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47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5"/>
      <c r="AR134" s="147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4"/>
      <c r="CP134" s="134"/>
      <c r="CQ134" s="134"/>
      <c r="CR134" s="134"/>
      <c r="CS134" s="134"/>
      <c r="CT134" s="134"/>
      <c r="CU134" s="134"/>
      <c r="CV134" s="134"/>
      <c r="CW134" s="134"/>
      <c r="CX134" s="134"/>
      <c r="CY134" s="134"/>
      <c r="CZ134" s="134"/>
      <c r="DA134" s="134"/>
      <c r="DB134" s="134"/>
      <c r="DC134" s="134"/>
      <c r="DD134" s="134"/>
      <c r="DE134" s="134"/>
      <c r="DF134" s="134"/>
      <c r="DG134" s="134"/>
      <c r="DH134" s="134"/>
      <c r="DI134" s="134"/>
      <c r="DJ134" s="134"/>
      <c r="DK134" s="134"/>
      <c r="DL134" s="134"/>
      <c r="DM134" s="134"/>
      <c r="DN134" s="134"/>
      <c r="DO134" s="134"/>
      <c r="DP134" s="134"/>
      <c r="DQ134" s="163"/>
      <c r="DR134" s="1"/>
      <c r="DS134" s="1"/>
      <c r="DT134" s="1"/>
      <c r="DU134" s="1"/>
      <c r="DV134" s="1"/>
      <c r="DW134" s="1"/>
      <c r="DX134" s="1"/>
      <c r="DY134" s="1"/>
      <c r="DZ134" s="1"/>
    </row>
    <row r="135" spans="1:130" ht="3" customHeight="1" thickBo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48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7"/>
      <c r="AR135" s="148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5"/>
      <c r="CD135" s="135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135"/>
      <c r="CR135" s="135"/>
      <c r="CS135" s="135"/>
      <c r="CT135" s="135"/>
      <c r="CU135" s="135"/>
      <c r="CV135" s="135"/>
      <c r="CW135" s="135"/>
      <c r="CX135" s="135"/>
      <c r="CY135" s="135"/>
      <c r="CZ135" s="135"/>
      <c r="DA135" s="135"/>
      <c r="DB135" s="135"/>
      <c r="DC135" s="135"/>
      <c r="DD135" s="135"/>
      <c r="DE135" s="135"/>
      <c r="DF135" s="135"/>
      <c r="DG135" s="135"/>
      <c r="DH135" s="135"/>
      <c r="DI135" s="135"/>
      <c r="DJ135" s="135"/>
      <c r="DK135" s="135"/>
      <c r="DL135" s="135"/>
      <c r="DM135" s="135"/>
      <c r="DN135" s="135"/>
      <c r="DO135" s="135"/>
      <c r="DP135" s="135"/>
      <c r="DQ135" s="164"/>
      <c r="DR135" s="1"/>
      <c r="DS135" s="1"/>
      <c r="DT135" s="1"/>
      <c r="DU135" s="1"/>
      <c r="DV135" s="1"/>
      <c r="DW135" s="1"/>
      <c r="DX135" s="1"/>
      <c r="DY135" s="1"/>
      <c r="DZ135" s="1"/>
    </row>
    <row r="136" spans="1:130" ht="3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65" t="s">
        <v>18</v>
      </c>
      <c r="Q136" s="166"/>
      <c r="R136" s="166"/>
      <c r="S136" s="166"/>
      <c r="T136" s="166"/>
      <c r="U136" s="166"/>
      <c r="V136" s="166"/>
      <c r="W136" s="146">
        <v>1</v>
      </c>
      <c r="X136" s="146"/>
      <c r="Y136" s="146"/>
      <c r="Z136" s="146"/>
      <c r="AA136" s="146"/>
      <c r="AB136" s="146"/>
      <c r="AC136" s="146"/>
      <c r="AD136" s="146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70"/>
      <c r="AR136" s="171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2"/>
      <c r="BX136" s="172"/>
      <c r="BY136" s="172"/>
      <c r="BZ136" s="172"/>
      <c r="CA136" s="172"/>
      <c r="CB136" s="172"/>
      <c r="CC136" s="172"/>
      <c r="CD136" s="172"/>
      <c r="CE136" s="172"/>
      <c r="CF136" s="172"/>
      <c r="CG136" s="172"/>
      <c r="CH136" s="172"/>
      <c r="CI136" s="172"/>
      <c r="CJ136" s="172"/>
      <c r="CK136" s="172"/>
      <c r="CL136" s="172"/>
      <c r="CM136" s="172"/>
      <c r="CN136" s="172"/>
      <c r="CO136" s="172"/>
      <c r="CP136" s="172"/>
      <c r="CQ136" s="172"/>
      <c r="CR136" s="172"/>
      <c r="CS136" s="172"/>
      <c r="CT136" s="172"/>
      <c r="CU136" s="172"/>
      <c r="CV136" s="172"/>
      <c r="CW136" s="172"/>
      <c r="CX136" s="172"/>
      <c r="CY136" s="172"/>
      <c r="CZ136" s="172"/>
      <c r="DA136" s="172"/>
      <c r="DB136" s="172"/>
      <c r="DC136" s="172"/>
      <c r="DD136" s="172"/>
      <c r="DE136" s="172"/>
      <c r="DF136" s="172"/>
      <c r="DG136" s="172"/>
      <c r="DH136" s="172"/>
      <c r="DI136" s="172"/>
      <c r="DJ136" s="172"/>
      <c r="DK136" s="172"/>
      <c r="DL136" s="172"/>
      <c r="DM136" s="172"/>
      <c r="DN136" s="172"/>
      <c r="DO136" s="172"/>
      <c r="DP136" s="172"/>
      <c r="DQ136" s="173"/>
      <c r="DR136" s="1"/>
      <c r="DS136" s="1"/>
      <c r="DT136" s="1"/>
      <c r="DU136" s="1"/>
      <c r="DV136" s="1"/>
      <c r="DW136" s="1"/>
      <c r="DX136" s="1"/>
      <c r="DY136" s="1"/>
      <c r="DZ136" s="1"/>
    </row>
    <row r="137" spans="1:130" ht="3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67"/>
      <c r="Q137" s="168"/>
      <c r="R137" s="168"/>
      <c r="S137" s="168"/>
      <c r="T137" s="168"/>
      <c r="U137" s="168"/>
      <c r="V137" s="168"/>
      <c r="W137" s="134"/>
      <c r="X137" s="134"/>
      <c r="Y137" s="134"/>
      <c r="Z137" s="134"/>
      <c r="AA137" s="134"/>
      <c r="AB137" s="134"/>
      <c r="AC137" s="134"/>
      <c r="AD137" s="134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7"/>
      <c r="AR137" s="119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1"/>
      <c r="DR137" s="1"/>
      <c r="DS137" s="1"/>
      <c r="DT137" s="1"/>
      <c r="DU137" s="1"/>
      <c r="DV137" s="1"/>
      <c r="DW137" s="1"/>
      <c r="DX137" s="1"/>
      <c r="DY137" s="1"/>
      <c r="DZ137" s="1"/>
    </row>
    <row r="138" spans="1:130" ht="3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67"/>
      <c r="Q138" s="168"/>
      <c r="R138" s="168"/>
      <c r="S138" s="168"/>
      <c r="T138" s="168"/>
      <c r="U138" s="168"/>
      <c r="V138" s="168"/>
      <c r="W138" s="134"/>
      <c r="X138" s="134"/>
      <c r="Y138" s="134"/>
      <c r="Z138" s="134"/>
      <c r="AA138" s="134"/>
      <c r="AB138" s="134"/>
      <c r="AC138" s="134"/>
      <c r="AD138" s="134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7"/>
      <c r="AR138" s="122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  <c r="CS138" s="123"/>
      <c r="CT138" s="123"/>
      <c r="CU138" s="123"/>
      <c r="CV138" s="123"/>
      <c r="CW138" s="123"/>
      <c r="CX138" s="123"/>
      <c r="CY138" s="123"/>
      <c r="CZ138" s="123"/>
      <c r="DA138" s="123"/>
      <c r="DB138" s="123"/>
      <c r="DC138" s="123"/>
      <c r="DD138" s="123"/>
      <c r="DE138" s="123"/>
      <c r="DF138" s="123"/>
      <c r="DG138" s="123"/>
      <c r="DH138" s="123"/>
      <c r="DI138" s="123"/>
      <c r="DJ138" s="123"/>
      <c r="DK138" s="123"/>
      <c r="DL138" s="123"/>
      <c r="DM138" s="123"/>
      <c r="DN138" s="123"/>
      <c r="DO138" s="123"/>
      <c r="DP138" s="123"/>
      <c r="DQ138" s="124"/>
      <c r="DR138" s="1"/>
      <c r="DS138" s="1"/>
      <c r="DT138" s="1"/>
      <c r="DU138" s="1"/>
      <c r="DV138" s="1"/>
      <c r="DW138" s="1"/>
      <c r="DX138" s="1"/>
      <c r="DY138" s="1"/>
      <c r="DZ138" s="1"/>
    </row>
    <row r="139" spans="1:130" ht="3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67"/>
      <c r="Q139" s="168"/>
      <c r="R139" s="168"/>
      <c r="S139" s="168"/>
      <c r="T139" s="168"/>
      <c r="U139" s="168"/>
      <c r="V139" s="168"/>
      <c r="W139" s="134"/>
      <c r="X139" s="134"/>
      <c r="Y139" s="134"/>
      <c r="Z139" s="134"/>
      <c r="AA139" s="134"/>
      <c r="AB139" s="134"/>
      <c r="AC139" s="134"/>
      <c r="AD139" s="134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7"/>
      <c r="AR139" s="125"/>
      <c r="AS139" s="126"/>
      <c r="AT139" s="126"/>
      <c r="AU139" s="126"/>
      <c r="AV139" s="126"/>
      <c r="AW139" s="126"/>
      <c r="AX139" s="126"/>
      <c r="AY139" s="126"/>
      <c r="AZ139" s="126"/>
      <c r="BA139" s="126"/>
      <c r="BB139" s="126"/>
      <c r="BC139" s="126"/>
      <c r="BD139" s="126"/>
      <c r="BE139" s="126"/>
      <c r="BF139" s="126"/>
      <c r="BG139" s="126"/>
      <c r="BH139" s="126"/>
      <c r="BI139" s="126"/>
      <c r="BJ139" s="126"/>
      <c r="BK139" s="126"/>
      <c r="BL139" s="126"/>
      <c r="BM139" s="126"/>
      <c r="BN139" s="126"/>
      <c r="BO139" s="126"/>
      <c r="BP139" s="126"/>
      <c r="BQ139" s="126"/>
      <c r="BR139" s="126"/>
      <c r="BS139" s="126"/>
      <c r="BT139" s="126"/>
      <c r="BU139" s="126"/>
      <c r="BV139" s="126"/>
      <c r="BW139" s="126"/>
      <c r="BX139" s="126"/>
      <c r="BY139" s="126"/>
      <c r="BZ139" s="126"/>
      <c r="CA139" s="126"/>
      <c r="CB139" s="126"/>
      <c r="CC139" s="126"/>
      <c r="CD139" s="126"/>
      <c r="CE139" s="126"/>
      <c r="CF139" s="126"/>
      <c r="CG139" s="126"/>
      <c r="CH139" s="126"/>
      <c r="CI139" s="126"/>
      <c r="CJ139" s="126"/>
      <c r="CK139" s="126"/>
      <c r="CL139" s="126"/>
      <c r="CM139" s="126"/>
      <c r="CN139" s="126"/>
      <c r="CO139" s="126"/>
      <c r="CP139" s="126"/>
      <c r="CQ139" s="126"/>
      <c r="CR139" s="126"/>
      <c r="CS139" s="126"/>
      <c r="CT139" s="126"/>
      <c r="CU139" s="126"/>
      <c r="CV139" s="126"/>
      <c r="CW139" s="126"/>
      <c r="CX139" s="126"/>
      <c r="CY139" s="126"/>
      <c r="CZ139" s="126"/>
      <c r="DA139" s="126"/>
      <c r="DB139" s="126"/>
      <c r="DC139" s="126"/>
      <c r="DD139" s="126"/>
      <c r="DE139" s="126"/>
      <c r="DF139" s="126"/>
      <c r="DG139" s="126"/>
      <c r="DH139" s="126"/>
      <c r="DI139" s="126"/>
      <c r="DJ139" s="126"/>
      <c r="DK139" s="126"/>
      <c r="DL139" s="126"/>
      <c r="DM139" s="126"/>
      <c r="DN139" s="126"/>
      <c r="DO139" s="126"/>
      <c r="DP139" s="126"/>
      <c r="DQ139" s="127"/>
      <c r="DR139" s="1"/>
      <c r="DS139" s="1"/>
      <c r="DT139" s="1"/>
      <c r="DU139" s="1"/>
      <c r="DV139" s="1"/>
      <c r="DW139" s="1"/>
      <c r="DX139" s="1"/>
      <c r="DY139" s="1"/>
      <c r="DZ139" s="1"/>
    </row>
    <row r="140" spans="1:130" ht="3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67"/>
      <c r="Q140" s="168"/>
      <c r="R140" s="168"/>
      <c r="S140" s="168"/>
      <c r="T140" s="168"/>
      <c r="U140" s="168"/>
      <c r="V140" s="168"/>
      <c r="W140" s="134"/>
      <c r="X140" s="134"/>
      <c r="Y140" s="134"/>
      <c r="Z140" s="134"/>
      <c r="AA140" s="134"/>
      <c r="AB140" s="134"/>
      <c r="AC140" s="134"/>
      <c r="AD140" s="134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7"/>
      <c r="AR140" s="128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129"/>
      <c r="CI140" s="129"/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29"/>
      <c r="CU140" s="129"/>
      <c r="CV140" s="129"/>
      <c r="CW140" s="129"/>
      <c r="CX140" s="129"/>
      <c r="CY140" s="129"/>
      <c r="CZ140" s="129"/>
      <c r="DA140" s="129"/>
      <c r="DB140" s="129"/>
      <c r="DC140" s="129"/>
      <c r="DD140" s="129"/>
      <c r="DE140" s="129"/>
      <c r="DF140" s="129"/>
      <c r="DG140" s="129"/>
      <c r="DH140" s="129"/>
      <c r="DI140" s="129"/>
      <c r="DJ140" s="129"/>
      <c r="DK140" s="129"/>
      <c r="DL140" s="129"/>
      <c r="DM140" s="129"/>
      <c r="DN140" s="129"/>
      <c r="DO140" s="129"/>
      <c r="DP140" s="129"/>
      <c r="DQ140" s="130"/>
      <c r="DR140" s="1"/>
      <c r="DS140" s="1"/>
      <c r="DT140" s="1"/>
      <c r="DU140" s="1"/>
      <c r="DV140" s="1"/>
      <c r="DW140" s="1"/>
      <c r="DX140" s="1"/>
      <c r="DY140" s="1"/>
      <c r="DZ140" s="1"/>
    </row>
    <row r="141" spans="1:130" ht="3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67"/>
      <c r="Q141" s="168"/>
      <c r="R141" s="168"/>
      <c r="S141" s="168"/>
      <c r="T141" s="168"/>
      <c r="U141" s="168"/>
      <c r="V141" s="168"/>
      <c r="W141" s="134"/>
      <c r="X141" s="134"/>
      <c r="Y141" s="134"/>
      <c r="Z141" s="134"/>
      <c r="AA141" s="134"/>
      <c r="AB141" s="134"/>
      <c r="AC141" s="134"/>
      <c r="AD141" s="134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7"/>
      <c r="AR141" s="128"/>
      <c r="AS141" s="129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  <c r="CW141" s="129"/>
      <c r="CX141" s="129"/>
      <c r="CY141" s="129"/>
      <c r="CZ141" s="129"/>
      <c r="DA141" s="129"/>
      <c r="DB141" s="129"/>
      <c r="DC141" s="129"/>
      <c r="DD141" s="129"/>
      <c r="DE141" s="129"/>
      <c r="DF141" s="129"/>
      <c r="DG141" s="129"/>
      <c r="DH141" s="129"/>
      <c r="DI141" s="129"/>
      <c r="DJ141" s="129"/>
      <c r="DK141" s="129"/>
      <c r="DL141" s="129"/>
      <c r="DM141" s="129"/>
      <c r="DN141" s="129"/>
      <c r="DO141" s="129"/>
      <c r="DP141" s="129"/>
      <c r="DQ141" s="130"/>
      <c r="DR141" s="1"/>
      <c r="DS141" s="1"/>
      <c r="DT141" s="1"/>
      <c r="DU141" s="1"/>
      <c r="DV141" s="1"/>
      <c r="DW141" s="1"/>
      <c r="DX141" s="1"/>
      <c r="DY141" s="1"/>
      <c r="DZ141" s="1"/>
    </row>
    <row r="142" spans="1:130" ht="3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67"/>
      <c r="Q142" s="168"/>
      <c r="R142" s="168"/>
      <c r="S142" s="168"/>
      <c r="T142" s="168"/>
      <c r="U142" s="168"/>
      <c r="V142" s="168"/>
      <c r="W142" s="134"/>
      <c r="X142" s="134"/>
      <c r="Y142" s="134"/>
      <c r="Z142" s="134"/>
      <c r="AA142" s="134"/>
      <c r="AB142" s="134"/>
      <c r="AC142" s="134"/>
      <c r="AD142" s="134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7"/>
      <c r="AR142" s="131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  <c r="CN142" s="132"/>
      <c r="CO142" s="132"/>
      <c r="CP142" s="132"/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2"/>
      <c r="DF142" s="132"/>
      <c r="DG142" s="132"/>
      <c r="DH142" s="132"/>
      <c r="DI142" s="132"/>
      <c r="DJ142" s="132"/>
      <c r="DK142" s="132"/>
      <c r="DL142" s="132"/>
      <c r="DM142" s="132"/>
      <c r="DN142" s="132"/>
      <c r="DO142" s="132"/>
      <c r="DP142" s="132"/>
      <c r="DQ142" s="133"/>
      <c r="DR142" s="1"/>
      <c r="DS142" s="1"/>
      <c r="DT142" s="1"/>
      <c r="DU142" s="1"/>
      <c r="DV142" s="1"/>
      <c r="DW142" s="1"/>
      <c r="DX142" s="1"/>
      <c r="DY142" s="1"/>
      <c r="DZ142" s="1"/>
    </row>
    <row r="143" spans="1:130" ht="3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67"/>
      <c r="Q143" s="168"/>
      <c r="R143" s="168"/>
      <c r="S143" s="168"/>
      <c r="T143" s="168"/>
      <c r="U143" s="168"/>
      <c r="V143" s="168"/>
      <c r="W143" s="134"/>
      <c r="X143" s="134"/>
      <c r="Y143" s="134"/>
      <c r="Z143" s="134"/>
      <c r="AA143" s="134"/>
      <c r="AB143" s="134"/>
      <c r="AC143" s="134"/>
      <c r="AD143" s="134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7"/>
      <c r="AR143" s="131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  <c r="CN143" s="132"/>
      <c r="CO143" s="132"/>
      <c r="CP143" s="132"/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2"/>
      <c r="DE143" s="132"/>
      <c r="DF143" s="132"/>
      <c r="DG143" s="132"/>
      <c r="DH143" s="132"/>
      <c r="DI143" s="132"/>
      <c r="DJ143" s="132"/>
      <c r="DK143" s="132"/>
      <c r="DL143" s="132"/>
      <c r="DM143" s="132"/>
      <c r="DN143" s="132"/>
      <c r="DO143" s="132"/>
      <c r="DP143" s="132"/>
      <c r="DQ143" s="133"/>
      <c r="DR143" s="1"/>
      <c r="DS143" s="1"/>
      <c r="DT143" s="1"/>
      <c r="DU143" s="1"/>
      <c r="DV143" s="1"/>
      <c r="DW143" s="1"/>
      <c r="DX143" s="1"/>
      <c r="DY143" s="1"/>
      <c r="DZ143" s="1"/>
    </row>
    <row r="144" spans="1:130" ht="3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67"/>
      <c r="Q144" s="168"/>
      <c r="R144" s="168"/>
      <c r="S144" s="168"/>
      <c r="T144" s="168"/>
      <c r="U144" s="168"/>
      <c r="V144" s="168"/>
      <c r="W144" s="134"/>
      <c r="X144" s="134"/>
      <c r="Y144" s="134"/>
      <c r="Z144" s="134"/>
      <c r="AA144" s="134"/>
      <c r="AB144" s="134"/>
      <c r="AC144" s="134"/>
      <c r="AD144" s="134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7"/>
      <c r="AR144" s="131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2"/>
      <c r="CN144" s="132"/>
      <c r="CO144" s="132"/>
      <c r="CP144" s="132"/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/>
      <c r="DE144" s="132"/>
      <c r="DF144" s="132"/>
      <c r="DG144" s="132"/>
      <c r="DH144" s="132"/>
      <c r="DI144" s="132"/>
      <c r="DJ144" s="132"/>
      <c r="DK144" s="132"/>
      <c r="DL144" s="132"/>
      <c r="DM144" s="132"/>
      <c r="DN144" s="132"/>
      <c r="DO144" s="132"/>
      <c r="DP144" s="132"/>
      <c r="DQ144" s="133"/>
      <c r="DR144" s="1"/>
      <c r="DS144" s="1"/>
      <c r="DT144" s="1"/>
      <c r="DU144" s="1"/>
      <c r="DV144" s="1"/>
      <c r="DW144" s="1"/>
      <c r="DX144" s="1"/>
      <c r="DY144" s="1"/>
      <c r="DZ144" s="1"/>
    </row>
    <row r="145" spans="1:130" ht="3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67"/>
      <c r="Q145" s="168"/>
      <c r="R145" s="168"/>
      <c r="S145" s="168"/>
      <c r="T145" s="168"/>
      <c r="U145" s="168"/>
      <c r="V145" s="168"/>
      <c r="W145" s="134"/>
      <c r="X145" s="134"/>
      <c r="Y145" s="134"/>
      <c r="Z145" s="134"/>
      <c r="AA145" s="134"/>
      <c r="AB145" s="134"/>
      <c r="AC145" s="134"/>
      <c r="AD145" s="134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7"/>
      <c r="AR145" s="131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/>
      <c r="DE145" s="132"/>
      <c r="DF145" s="132"/>
      <c r="DG145" s="132"/>
      <c r="DH145" s="132"/>
      <c r="DI145" s="132"/>
      <c r="DJ145" s="132"/>
      <c r="DK145" s="132"/>
      <c r="DL145" s="132"/>
      <c r="DM145" s="132"/>
      <c r="DN145" s="132"/>
      <c r="DO145" s="132"/>
      <c r="DP145" s="132"/>
      <c r="DQ145" s="133"/>
      <c r="DR145" s="1"/>
      <c r="DS145" s="1"/>
      <c r="DT145" s="1"/>
      <c r="DU145" s="1"/>
      <c r="DV145" s="1"/>
      <c r="DW145" s="1"/>
      <c r="DX145" s="1"/>
      <c r="DY145" s="1"/>
      <c r="DZ145" s="1"/>
    </row>
    <row r="146" spans="1:130" ht="3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67"/>
      <c r="Q146" s="168"/>
      <c r="R146" s="168"/>
      <c r="S146" s="168"/>
      <c r="T146" s="168"/>
      <c r="U146" s="168"/>
      <c r="V146" s="168"/>
      <c r="W146" s="134">
        <v>2</v>
      </c>
      <c r="X146" s="134"/>
      <c r="Y146" s="134"/>
      <c r="Z146" s="134"/>
      <c r="AA146" s="134"/>
      <c r="AB146" s="134"/>
      <c r="AC146" s="134"/>
      <c r="AD146" s="134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7"/>
      <c r="AR146" s="116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117"/>
      <c r="CC146" s="117"/>
      <c r="CD146" s="117"/>
      <c r="CE146" s="117"/>
      <c r="CF146" s="117"/>
      <c r="CG146" s="117"/>
      <c r="CH146" s="117"/>
      <c r="CI146" s="117"/>
      <c r="CJ146" s="117"/>
      <c r="CK146" s="117"/>
      <c r="CL146" s="117"/>
      <c r="CM146" s="117"/>
      <c r="CN146" s="117"/>
      <c r="CO146" s="117"/>
      <c r="CP146" s="117"/>
      <c r="CQ146" s="117"/>
      <c r="CR146" s="117"/>
      <c r="CS146" s="117"/>
      <c r="CT146" s="117"/>
      <c r="CU146" s="117"/>
      <c r="CV146" s="117"/>
      <c r="CW146" s="117"/>
      <c r="CX146" s="117"/>
      <c r="CY146" s="117"/>
      <c r="CZ146" s="117"/>
      <c r="DA146" s="117"/>
      <c r="DB146" s="117"/>
      <c r="DC146" s="117"/>
      <c r="DD146" s="117"/>
      <c r="DE146" s="117"/>
      <c r="DF146" s="117"/>
      <c r="DG146" s="117"/>
      <c r="DH146" s="117"/>
      <c r="DI146" s="117"/>
      <c r="DJ146" s="117"/>
      <c r="DK146" s="117"/>
      <c r="DL146" s="117"/>
      <c r="DM146" s="117"/>
      <c r="DN146" s="117"/>
      <c r="DO146" s="117"/>
      <c r="DP146" s="117"/>
      <c r="DQ146" s="118"/>
      <c r="DR146" s="1"/>
      <c r="DS146" s="1"/>
      <c r="DT146" s="1"/>
      <c r="DU146" s="1"/>
      <c r="DV146" s="1"/>
      <c r="DW146" s="1"/>
      <c r="DX146" s="1"/>
      <c r="DY146" s="1"/>
      <c r="DZ146" s="1"/>
    </row>
    <row r="147" spans="1:130" ht="3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67"/>
      <c r="Q147" s="168"/>
      <c r="R147" s="168"/>
      <c r="S147" s="168"/>
      <c r="T147" s="168"/>
      <c r="U147" s="168"/>
      <c r="V147" s="168"/>
      <c r="W147" s="134"/>
      <c r="X147" s="134"/>
      <c r="Y147" s="134"/>
      <c r="Z147" s="134"/>
      <c r="AA147" s="134"/>
      <c r="AB147" s="134"/>
      <c r="AC147" s="134"/>
      <c r="AD147" s="134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7"/>
      <c r="AR147" s="119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0"/>
      <c r="DM147" s="120"/>
      <c r="DN147" s="120"/>
      <c r="DO147" s="120"/>
      <c r="DP147" s="120"/>
      <c r="DQ147" s="121"/>
      <c r="DR147" s="1"/>
      <c r="DS147" s="1"/>
      <c r="DT147" s="1"/>
      <c r="DU147" s="1"/>
      <c r="DV147" s="1"/>
      <c r="DW147" s="1"/>
      <c r="DX147" s="1"/>
      <c r="DY147" s="1"/>
      <c r="DZ147" s="1"/>
    </row>
    <row r="148" spans="1:130" ht="3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67"/>
      <c r="Q148" s="168"/>
      <c r="R148" s="168"/>
      <c r="S148" s="168"/>
      <c r="T148" s="168"/>
      <c r="U148" s="168"/>
      <c r="V148" s="168"/>
      <c r="W148" s="134"/>
      <c r="X148" s="134"/>
      <c r="Y148" s="134"/>
      <c r="Z148" s="134"/>
      <c r="AA148" s="134"/>
      <c r="AB148" s="134"/>
      <c r="AC148" s="134"/>
      <c r="AD148" s="134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7"/>
      <c r="AR148" s="122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  <c r="CS148" s="123"/>
      <c r="CT148" s="123"/>
      <c r="CU148" s="123"/>
      <c r="CV148" s="123"/>
      <c r="CW148" s="123"/>
      <c r="CX148" s="123"/>
      <c r="CY148" s="123"/>
      <c r="CZ148" s="123"/>
      <c r="DA148" s="123"/>
      <c r="DB148" s="123"/>
      <c r="DC148" s="123"/>
      <c r="DD148" s="123"/>
      <c r="DE148" s="123"/>
      <c r="DF148" s="123"/>
      <c r="DG148" s="123"/>
      <c r="DH148" s="123"/>
      <c r="DI148" s="123"/>
      <c r="DJ148" s="123"/>
      <c r="DK148" s="123"/>
      <c r="DL148" s="123"/>
      <c r="DM148" s="123"/>
      <c r="DN148" s="123"/>
      <c r="DO148" s="123"/>
      <c r="DP148" s="123"/>
      <c r="DQ148" s="124"/>
      <c r="DR148" s="1"/>
      <c r="DS148" s="1"/>
      <c r="DT148" s="1"/>
      <c r="DU148" s="1"/>
      <c r="DV148" s="1"/>
      <c r="DW148" s="1"/>
      <c r="DX148" s="1"/>
      <c r="DY148" s="1"/>
      <c r="DZ148" s="1"/>
    </row>
    <row r="149" spans="1:130" ht="3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67"/>
      <c r="Q149" s="168"/>
      <c r="R149" s="168"/>
      <c r="S149" s="168"/>
      <c r="T149" s="168"/>
      <c r="U149" s="168"/>
      <c r="V149" s="168"/>
      <c r="W149" s="134"/>
      <c r="X149" s="134"/>
      <c r="Y149" s="134"/>
      <c r="Z149" s="134"/>
      <c r="AA149" s="134"/>
      <c r="AB149" s="134"/>
      <c r="AC149" s="134"/>
      <c r="AD149" s="134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7"/>
      <c r="AR149" s="125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6"/>
      <c r="BR149" s="126"/>
      <c r="BS149" s="126"/>
      <c r="BT149" s="126"/>
      <c r="BU149" s="126"/>
      <c r="BV149" s="126"/>
      <c r="BW149" s="126"/>
      <c r="BX149" s="126"/>
      <c r="BY149" s="126"/>
      <c r="BZ149" s="126"/>
      <c r="CA149" s="126"/>
      <c r="CB149" s="126"/>
      <c r="CC149" s="126"/>
      <c r="CD149" s="126"/>
      <c r="CE149" s="126"/>
      <c r="CF149" s="126"/>
      <c r="CG149" s="126"/>
      <c r="CH149" s="126"/>
      <c r="CI149" s="126"/>
      <c r="CJ149" s="126"/>
      <c r="CK149" s="126"/>
      <c r="CL149" s="126"/>
      <c r="CM149" s="126"/>
      <c r="CN149" s="126"/>
      <c r="CO149" s="126"/>
      <c r="CP149" s="126"/>
      <c r="CQ149" s="126"/>
      <c r="CR149" s="126"/>
      <c r="CS149" s="126"/>
      <c r="CT149" s="126"/>
      <c r="CU149" s="126"/>
      <c r="CV149" s="126"/>
      <c r="CW149" s="126"/>
      <c r="CX149" s="126"/>
      <c r="CY149" s="126"/>
      <c r="CZ149" s="126"/>
      <c r="DA149" s="126"/>
      <c r="DB149" s="126"/>
      <c r="DC149" s="126"/>
      <c r="DD149" s="126"/>
      <c r="DE149" s="126"/>
      <c r="DF149" s="126"/>
      <c r="DG149" s="126"/>
      <c r="DH149" s="126"/>
      <c r="DI149" s="126"/>
      <c r="DJ149" s="126"/>
      <c r="DK149" s="126"/>
      <c r="DL149" s="126"/>
      <c r="DM149" s="126"/>
      <c r="DN149" s="126"/>
      <c r="DO149" s="126"/>
      <c r="DP149" s="126"/>
      <c r="DQ149" s="127"/>
      <c r="DR149" s="1"/>
      <c r="DS149" s="1"/>
      <c r="DT149" s="1"/>
      <c r="DU149" s="1"/>
      <c r="DV149" s="1"/>
      <c r="DW149" s="1"/>
      <c r="DX149" s="1"/>
      <c r="DY149" s="1"/>
      <c r="DZ149" s="1"/>
    </row>
    <row r="150" spans="1:130" ht="3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67"/>
      <c r="Q150" s="168"/>
      <c r="R150" s="168"/>
      <c r="S150" s="168"/>
      <c r="T150" s="168"/>
      <c r="U150" s="168"/>
      <c r="V150" s="168"/>
      <c r="W150" s="134"/>
      <c r="X150" s="134"/>
      <c r="Y150" s="134"/>
      <c r="Z150" s="134"/>
      <c r="AA150" s="134"/>
      <c r="AB150" s="134"/>
      <c r="AC150" s="134"/>
      <c r="AD150" s="134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7"/>
      <c r="AR150" s="128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29"/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29"/>
      <c r="CI150" s="129"/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29"/>
      <c r="DA150" s="129"/>
      <c r="DB150" s="129"/>
      <c r="DC150" s="129"/>
      <c r="DD150" s="129"/>
      <c r="DE150" s="129"/>
      <c r="DF150" s="129"/>
      <c r="DG150" s="129"/>
      <c r="DH150" s="129"/>
      <c r="DI150" s="129"/>
      <c r="DJ150" s="129"/>
      <c r="DK150" s="129"/>
      <c r="DL150" s="129"/>
      <c r="DM150" s="129"/>
      <c r="DN150" s="129"/>
      <c r="DO150" s="129"/>
      <c r="DP150" s="129"/>
      <c r="DQ150" s="130"/>
      <c r="DR150" s="1"/>
      <c r="DS150" s="1"/>
      <c r="DT150" s="1"/>
      <c r="DU150" s="1"/>
      <c r="DV150" s="1"/>
      <c r="DW150" s="1"/>
      <c r="DX150" s="1"/>
      <c r="DY150" s="1"/>
      <c r="DZ150" s="1"/>
    </row>
    <row r="151" spans="1:130" ht="3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67"/>
      <c r="Q151" s="168"/>
      <c r="R151" s="168"/>
      <c r="S151" s="168"/>
      <c r="T151" s="168"/>
      <c r="U151" s="168"/>
      <c r="V151" s="168"/>
      <c r="W151" s="134"/>
      <c r="X151" s="134"/>
      <c r="Y151" s="134"/>
      <c r="Z151" s="134"/>
      <c r="AA151" s="134"/>
      <c r="AB151" s="134"/>
      <c r="AC151" s="134"/>
      <c r="AD151" s="134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7"/>
      <c r="AR151" s="128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129"/>
      <c r="BH151" s="129"/>
      <c r="BI151" s="129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29"/>
      <c r="CU151" s="129"/>
      <c r="CV151" s="129"/>
      <c r="CW151" s="129"/>
      <c r="CX151" s="129"/>
      <c r="CY151" s="129"/>
      <c r="CZ151" s="129"/>
      <c r="DA151" s="129"/>
      <c r="DB151" s="129"/>
      <c r="DC151" s="129"/>
      <c r="DD151" s="129"/>
      <c r="DE151" s="129"/>
      <c r="DF151" s="129"/>
      <c r="DG151" s="129"/>
      <c r="DH151" s="129"/>
      <c r="DI151" s="129"/>
      <c r="DJ151" s="129"/>
      <c r="DK151" s="129"/>
      <c r="DL151" s="129"/>
      <c r="DM151" s="129"/>
      <c r="DN151" s="129"/>
      <c r="DO151" s="129"/>
      <c r="DP151" s="129"/>
      <c r="DQ151" s="130"/>
      <c r="DR151" s="1"/>
      <c r="DS151" s="1"/>
      <c r="DT151" s="1"/>
      <c r="DU151" s="1"/>
      <c r="DV151" s="1"/>
      <c r="DW151" s="1"/>
      <c r="DX151" s="1"/>
      <c r="DY151" s="1"/>
      <c r="DZ151" s="1"/>
    </row>
    <row r="152" spans="1:130" ht="3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67"/>
      <c r="Q152" s="168"/>
      <c r="R152" s="168"/>
      <c r="S152" s="168"/>
      <c r="T152" s="168"/>
      <c r="U152" s="168"/>
      <c r="V152" s="168"/>
      <c r="W152" s="134"/>
      <c r="X152" s="134"/>
      <c r="Y152" s="134"/>
      <c r="Z152" s="134"/>
      <c r="AA152" s="134"/>
      <c r="AB152" s="134"/>
      <c r="AC152" s="134"/>
      <c r="AD152" s="134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7"/>
      <c r="AR152" s="131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/>
      <c r="CF152" s="132"/>
      <c r="CG152" s="132"/>
      <c r="CH152" s="132"/>
      <c r="CI152" s="132"/>
      <c r="CJ152" s="132"/>
      <c r="CK152" s="132"/>
      <c r="CL152" s="132"/>
      <c r="CM152" s="132"/>
      <c r="CN152" s="132"/>
      <c r="CO152" s="132"/>
      <c r="CP152" s="132"/>
      <c r="CQ152" s="132"/>
      <c r="CR152" s="132"/>
      <c r="CS152" s="132"/>
      <c r="CT152" s="132"/>
      <c r="CU152" s="132"/>
      <c r="CV152" s="132"/>
      <c r="CW152" s="132"/>
      <c r="CX152" s="132"/>
      <c r="CY152" s="132"/>
      <c r="CZ152" s="132"/>
      <c r="DA152" s="132"/>
      <c r="DB152" s="132"/>
      <c r="DC152" s="132"/>
      <c r="DD152" s="132"/>
      <c r="DE152" s="132"/>
      <c r="DF152" s="132"/>
      <c r="DG152" s="132"/>
      <c r="DH152" s="132"/>
      <c r="DI152" s="132"/>
      <c r="DJ152" s="132"/>
      <c r="DK152" s="132"/>
      <c r="DL152" s="132"/>
      <c r="DM152" s="132"/>
      <c r="DN152" s="132"/>
      <c r="DO152" s="132"/>
      <c r="DP152" s="132"/>
      <c r="DQ152" s="133"/>
      <c r="DR152" s="1"/>
      <c r="DS152" s="1"/>
      <c r="DT152" s="1"/>
      <c r="DU152" s="1"/>
      <c r="DV152" s="1"/>
      <c r="DW152" s="1"/>
      <c r="DX152" s="1"/>
      <c r="DY152" s="1"/>
      <c r="DZ152" s="1"/>
    </row>
    <row r="153" spans="1:130" ht="3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67"/>
      <c r="Q153" s="168"/>
      <c r="R153" s="168"/>
      <c r="S153" s="168"/>
      <c r="T153" s="168"/>
      <c r="U153" s="168"/>
      <c r="V153" s="168"/>
      <c r="W153" s="134"/>
      <c r="X153" s="134"/>
      <c r="Y153" s="134"/>
      <c r="Z153" s="134"/>
      <c r="AA153" s="134"/>
      <c r="AB153" s="134"/>
      <c r="AC153" s="134"/>
      <c r="AD153" s="134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7"/>
      <c r="AR153" s="131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/>
      <c r="CG153" s="132"/>
      <c r="CH153" s="132"/>
      <c r="CI153" s="132"/>
      <c r="CJ153" s="132"/>
      <c r="CK153" s="132"/>
      <c r="CL153" s="132"/>
      <c r="CM153" s="132"/>
      <c r="CN153" s="132"/>
      <c r="CO153" s="132"/>
      <c r="CP153" s="132"/>
      <c r="CQ153" s="132"/>
      <c r="CR153" s="132"/>
      <c r="CS153" s="132"/>
      <c r="CT153" s="132"/>
      <c r="CU153" s="132"/>
      <c r="CV153" s="132"/>
      <c r="CW153" s="132"/>
      <c r="CX153" s="132"/>
      <c r="CY153" s="132"/>
      <c r="CZ153" s="132"/>
      <c r="DA153" s="132"/>
      <c r="DB153" s="132"/>
      <c r="DC153" s="132"/>
      <c r="DD153" s="132"/>
      <c r="DE153" s="132"/>
      <c r="DF153" s="132"/>
      <c r="DG153" s="132"/>
      <c r="DH153" s="132"/>
      <c r="DI153" s="132"/>
      <c r="DJ153" s="132"/>
      <c r="DK153" s="132"/>
      <c r="DL153" s="132"/>
      <c r="DM153" s="132"/>
      <c r="DN153" s="132"/>
      <c r="DO153" s="132"/>
      <c r="DP153" s="132"/>
      <c r="DQ153" s="133"/>
      <c r="DR153" s="1"/>
      <c r="DS153" s="1"/>
      <c r="DT153" s="1"/>
      <c r="DU153" s="1"/>
      <c r="DV153" s="1"/>
      <c r="DW153" s="1"/>
      <c r="DX153" s="1"/>
      <c r="DY153" s="1"/>
      <c r="DZ153" s="1"/>
    </row>
    <row r="154" spans="1:130" ht="3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67"/>
      <c r="Q154" s="168"/>
      <c r="R154" s="168"/>
      <c r="S154" s="168"/>
      <c r="T154" s="168"/>
      <c r="U154" s="168"/>
      <c r="V154" s="168"/>
      <c r="W154" s="134"/>
      <c r="X154" s="134"/>
      <c r="Y154" s="134"/>
      <c r="Z154" s="134"/>
      <c r="AA154" s="134"/>
      <c r="AB154" s="134"/>
      <c r="AC154" s="134"/>
      <c r="AD154" s="134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7"/>
      <c r="AR154" s="131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  <c r="CN154" s="132"/>
      <c r="CO154" s="132"/>
      <c r="CP154" s="132"/>
      <c r="CQ154" s="132"/>
      <c r="CR154" s="132"/>
      <c r="CS154" s="132"/>
      <c r="CT154" s="132"/>
      <c r="CU154" s="132"/>
      <c r="CV154" s="132"/>
      <c r="CW154" s="132"/>
      <c r="CX154" s="132"/>
      <c r="CY154" s="132"/>
      <c r="CZ154" s="132"/>
      <c r="DA154" s="132"/>
      <c r="DB154" s="132"/>
      <c r="DC154" s="132"/>
      <c r="DD154" s="132"/>
      <c r="DE154" s="132"/>
      <c r="DF154" s="132"/>
      <c r="DG154" s="132"/>
      <c r="DH154" s="132"/>
      <c r="DI154" s="132"/>
      <c r="DJ154" s="132"/>
      <c r="DK154" s="132"/>
      <c r="DL154" s="132"/>
      <c r="DM154" s="132"/>
      <c r="DN154" s="132"/>
      <c r="DO154" s="132"/>
      <c r="DP154" s="132"/>
      <c r="DQ154" s="133"/>
      <c r="DR154" s="1"/>
      <c r="DS154" s="1"/>
      <c r="DT154" s="1"/>
      <c r="DU154" s="1"/>
      <c r="DV154" s="1"/>
      <c r="DW154" s="1"/>
      <c r="DX154" s="1"/>
      <c r="DY154" s="1"/>
      <c r="DZ154" s="1"/>
    </row>
    <row r="155" spans="1:130" ht="3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67"/>
      <c r="Q155" s="168"/>
      <c r="R155" s="168"/>
      <c r="S155" s="168"/>
      <c r="T155" s="168"/>
      <c r="U155" s="168"/>
      <c r="V155" s="168"/>
      <c r="W155" s="134"/>
      <c r="X155" s="134"/>
      <c r="Y155" s="134"/>
      <c r="Z155" s="134"/>
      <c r="AA155" s="134"/>
      <c r="AB155" s="134"/>
      <c r="AC155" s="134"/>
      <c r="AD155" s="134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7"/>
      <c r="AR155" s="131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132"/>
      <c r="CD155" s="132"/>
      <c r="CE155" s="132"/>
      <c r="CF155" s="132"/>
      <c r="CG155" s="132"/>
      <c r="CH155" s="132"/>
      <c r="CI155" s="132"/>
      <c r="CJ155" s="132"/>
      <c r="CK155" s="132"/>
      <c r="CL155" s="132"/>
      <c r="CM155" s="132"/>
      <c r="CN155" s="132"/>
      <c r="CO155" s="132"/>
      <c r="CP155" s="132"/>
      <c r="CQ155" s="132"/>
      <c r="CR155" s="132"/>
      <c r="CS155" s="132"/>
      <c r="CT155" s="132"/>
      <c r="CU155" s="132"/>
      <c r="CV155" s="132"/>
      <c r="CW155" s="132"/>
      <c r="CX155" s="132"/>
      <c r="CY155" s="132"/>
      <c r="CZ155" s="132"/>
      <c r="DA155" s="132"/>
      <c r="DB155" s="132"/>
      <c r="DC155" s="132"/>
      <c r="DD155" s="132"/>
      <c r="DE155" s="132"/>
      <c r="DF155" s="132"/>
      <c r="DG155" s="132"/>
      <c r="DH155" s="132"/>
      <c r="DI155" s="132"/>
      <c r="DJ155" s="132"/>
      <c r="DK155" s="132"/>
      <c r="DL155" s="132"/>
      <c r="DM155" s="132"/>
      <c r="DN155" s="132"/>
      <c r="DO155" s="132"/>
      <c r="DP155" s="132"/>
      <c r="DQ155" s="133"/>
      <c r="DR155" s="1"/>
      <c r="DS155" s="1"/>
      <c r="DT155" s="1"/>
      <c r="DU155" s="1"/>
      <c r="DV155" s="1"/>
      <c r="DW155" s="1"/>
      <c r="DX155" s="1"/>
      <c r="DY155" s="1"/>
      <c r="DZ155" s="1"/>
    </row>
    <row r="156" spans="1:130" ht="3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67"/>
      <c r="Q156" s="168"/>
      <c r="R156" s="168"/>
      <c r="S156" s="168"/>
      <c r="T156" s="168"/>
      <c r="U156" s="168"/>
      <c r="V156" s="168"/>
      <c r="W156" s="134">
        <v>3</v>
      </c>
      <c r="X156" s="134"/>
      <c r="Y156" s="134"/>
      <c r="Z156" s="134"/>
      <c r="AA156" s="134"/>
      <c r="AB156" s="134"/>
      <c r="AC156" s="134"/>
      <c r="AD156" s="134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7"/>
      <c r="AR156" s="116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117"/>
      <c r="BN156" s="117"/>
      <c r="BO156" s="117"/>
      <c r="BP156" s="117"/>
      <c r="BQ156" s="117"/>
      <c r="BR156" s="117"/>
      <c r="BS156" s="117"/>
      <c r="BT156" s="117"/>
      <c r="BU156" s="117"/>
      <c r="BV156" s="117"/>
      <c r="BW156" s="117"/>
      <c r="BX156" s="117"/>
      <c r="BY156" s="117"/>
      <c r="BZ156" s="117"/>
      <c r="CA156" s="117"/>
      <c r="CB156" s="117"/>
      <c r="CC156" s="117"/>
      <c r="CD156" s="117"/>
      <c r="CE156" s="117"/>
      <c r="CF156" s="117"/>
      <c r="CG156" s="117"/>
      <c r="CH156" s="117"/>
      <c r="CI156" s="117"/>
      <c r="CJ156" s="117"/>
      <c r="CK156" s="117"/>
      <c r="CL156" s="117"/>
      <c r="CM156" s="117"/>
      <c r="CN156" s="117"/>
      <c r="CO156" s="117"/>
      <c r="CP156" s="117"/>
      <c r="CQ156" s="117"/>
      <c r="CR156" s="117"/>
      <c r="CS156" s="117"/>
      <c r="CT156" s="117"/>
      <c r="CU156" s="117"/>
      <c r="CV156" s="117"/>
      <c r="CW156" s="117"/>
      <c r="CX156" s="117"/>
      <c r="CY156" s="117"/>
      <c r="CZ156" s="117"/>
      <c r="DA156" s="117"/>
      <c r="DB156" s="117"/>
      <c r="DC156" s="117"/>
      <c r="DD156" s="117"/>
      <c r="DE156" s="117"/>
      <c r="DF156" s="117"/>
      <c r="DG156" s="117"/>
      <c r="DH156" s="117"/>
      <c r="DI156" s="117"/>
      <c r="DJ156" s="117"/>
      <c r="DK156" s="117"/>
      <c r="DL156" s="117"/>
      <c r="DM156" s="117"/>
      <c r="DN156" s="117"/>
      <c r="DO156" s="117"/>
      <c r="DP156" s="117"/>
      <c r="DQ156" s="118"/>
      <c r="DR156" s="1"/>
      <c r="DS156" s="1"/>
      <c r="DT156" s="1"/>
      <c r="DU156" s="1"/>
      <c r="DV156" s="1"/>
      <c r="DW156" s="1"/>
      <c r="DX156" s="1"/>
      <c r="DY156" s="1"/>
      <c r="DZ156" s="1"/>
    </row>
    <row r="157" spans="1:130" ht="3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67"/>
      <c r="Q157" s="168"/>
      <c r="R157" s="168"/>
      <c r="S157" s="168"/>
      <c r="T157" s="168"/>
      <c r="U157" s="168"/>
      <c r="V157" s="168"/>
      <c r="W157" s="134"/>
      <c r="X157" s="134"/>
      <c r="Y157" s="134"/>
      <c r="Z157" s="134"/>
      <c r="AA157" s="134"/>
      <c r="AB157" s="134"/>
      <c r="AC157" s="134"/>
      <c r="AD157" s="134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7"/>
      <c r="AR157" s="119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120"/>
      <c r="DQ157" s="121"/>
      <c r="DR157" s="1"/>
      <c r="DS157" s="1"/>
      <c r="DT157" s="1"/>
      <c r="DU157" s="1"/>
      <c r="DV157" s="1"/>
      <c r="DW157" s="1"/>
      <c r="DX157" s="1"/>
      <c r="DY157" s="1"/>
      <c r="DZ157" s="1"/>
    </row>
    <row r="158" spans="1:130" ht="3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67"/>
      <c r="Q158" s="168"/>
      <c r="R158" s="168"/>
      <c r="S158" s="168"/>
      <c r="T158" s="168"/>
      <c r="U158" s="168"/>
      <c r="V158" s="168"/>
      <c r="W158" s="134"/>
      <c r="X158" s="134"/>
      <c r="Y158" s="134"/>
      <c r="Z158" s="134"/>
      <c r="AA158" s="134"/>
      <c r="AB158" s="134"/>
      <c r="AC158" s="134"/>
      <c r="AD158" s="134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7"/>
      <c r="AR158" s="122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3"/>
      <c r="BL158" s="123"/>
      <c r="BM158" s="123"/>
      <c r="BN158" s="123"/>
      <c r="BO158" s="123"/>
      <c r="BP158" s="123"/>
      <c r="BQ158" s="123"/>
      <c r="BR158" s="123"/>
      <c r="BS158" s="123"/>
      <c r="BT158" s="123"/>
      <c r="BU158" s="123"/>
      <c r="BV158" s="123"/>
      <c r="BW158" s="123"/>
      <c r="BX158" s="123"/>
      <c r="BY158" s="123"/>
      <c r="BZ158" s="123"/>
      <c r="CA158" s="123"/>
      <c r="CB158" s="123"/>
      <c r="CC158" s="123"/>
      <c r="CD158" s="123"/>
      <c r="CE158" s="123"/>
      <c r="CF158" s="123"/>
      <c r="CG158" s="123"/>
      <c r="CH158" s="123"/>
      <c r="CI158" s="123"/>
      <c r="CJ158" s="123"/>
      <c r="CK158" s="123"/>
      <c r="CL158" s="123"/>
      <c r="CM158" s="123"/>
      <c r="CN158" s="123"/>
      <c r="CO158" s="123"/>
      <c r="CP158" s="123"/>
      <c r="CQ158" s="123"/>
      <c r="CR158" s="123"/>
      <c r="CS158" s="123"/>
      <c r="CT158" s="123"/>
      <c r="CU158" s="123"/>
      <c r="CV158" s="123"/>
      <c r="CW158" s="123"/>
      <c r="CX158" s="123"/>
      <c r="CY158" s="123"/>
      <c r="CZ158" s="123"/>
      <c r="DA158" s="123"/>
      <c r="DB158" s="123"/>
      <c r="DC158" s="123"/>
      <c r="DD158" s="123"/>
      <c r="DE158" s="123"/>
      <c r="DF158" s="123"/>
      <c r="DG158" s="123"/>
      <c r="DH158" s="123"/>
      <c r="DI158" s="123"/>
      <c r="DJ158" s="123"/>
      <c r="DK158" s="123"/>
      <c r="DL158" s="123"/>
      <c r="DM158" s="123"/>
      <c r="DN158" s="123"/>
      <c r="DO158" s="123"/>
      <c r="DP158" s="123"/>
      <c r="DQ158" s="124"/>
      <c r="DR158" s="1"/>
      <c r="DS158" s="1"/>
      <c r="DT158" s="1"/>
      <c r="DU158" s="1"/>
      <c r="DV158" s="1"/>
      <c r="DW158" s="1"/>
      <c r="DX158" s="1"/>
      <c r="DY158" s="1"/>
      <c r="DZ158" s="1"/>
    </row>
    <row r="159" spans="1:130" ht="3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67"/>
      <c r="Q159" s="168"/>
      <c r="R159" s="168"/>
      <c r="S159" s="168"/>
      <c r="T159" s="168"/>
      <c r="U159" s="168"/>
      <c r="V159" s="168"/>
      <c r="W159" s="134"/>
      <c r="X159" s="134"/>
      <c r="Y159" s="134"/>
      <c r="Z159" s="134"/>
      <c r="AA159" s="134"/>
      <c r="AB159" s="134"/>
      <c r="AC159" s="134"/>
      <c r="AD159" s="134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7"/>
      <c r="AR159" s="125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26"/>
      <c r="BH159" s="126"/>
      <c r="BI159" s="126"/>
      <c r="BJ159" s="126"/>
      <c r="BK159" s="126"/>
      <c r="BL159" s="126"/>
      <c r="BM159" s="126"/>
      <c r="BN159" s="126"/>
      <c r="BO159" s="126"/>
      <c r="BP159" s="126"/>
      <c r="BQ159" s="126"/>
      <c r="BR159" s="126"/>
      <c r="BS159" s="126"/>
      <c r="BT159" s="126"/>
      <c r="BU159" s="126"/>
      <c r="BV159" s="126"/>
      <c r="BW159" s="126"/>
      <c r="BX159" s="126"/>
      <c r="BY159" s="126"/>
      <c r="BZ159" s="126"/>
      <c r="CA159" s="126"/>
      <c r="CB159" s="126"/>
      <c r="CC159" s="126"/>
      <c r="CD159" s="126"/>
      <c r="CE159" s="126"/>
      <c r="CF159" s="126"/>
      <c r="CG159" s="126"/>
      <c r="CH159" s="126"/>
      <c r="CI159" s="126"/>
      <c r="CJ159" s="126"/>
      <c r="CK159" s="126"/>
      <c r="CL159" s="126"/>
      <c r="CM159" s="126"/>
      <c r="CN159" s="126"/>
      <c r="CO159" s="126"/>
      <c r="CP159" s="126"/>
      <c r="CQ159" s="126"/>
      <c r="CR159" s="126"/>
      <c r="CS159" s="126"/>
      <c r="CT159" s="126"/>
      <c r="CU159" s="126"/>
      <c r="CV159" s="126"/>
      <c r="CW159" s="126"/>
      <c r="CX159" s="126"/>
      <c r="CY159" s="126"/>
      <c r="CZ159" s="126"/>
      <c r="DA159" s="126"/>
      <c r="DB159" s="126"/>
      <c r="DC159" s="126"/>
      <c r="DD159" s="126"/>
      <c r="DE159" s="126"/>
      <c r="DF159" s="126"/>
      <c r="DG159" s="126"/>
      <c r="DH159" s="126"/>
      <c r="DI159" s="126"/>
      <c r="DJ159" s="126"/>
      <c r="DK159" s="126"/>
      <c r="DL159" s="126"/>
      <c r="DM159" s="126"/>
      <c r="DN159" s="126"/>
      <c r="DO159" s="126"/>
      <c r="DP159" s="126"/>
      <c r="DQ159" s="127"/>
      <c r="DR159" s="1"/>
      <c r="DS159" s="1"/>
      <c r="DT159" s="1"/>
      <c r="DU159" s="1"/>
      <c r="DV159" s="1"/>
      <c r="DW159" s="1"/>
      <c r="DX159" s="1"/>
      <c r="DY159" s="1"/>
      <c r="DZ159" s="1"/>
    </row>
    <row r="160" spans="1:130" ht="3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67"/>
      <c r="Q160" s="168"/>
      <c r="R160" s="168"/>
      <c r="S160" s="168"/>
      <c r="T160" s="168"/>
      <c r="U160" s="168"/>
      <c r="V160" s="168"/>
      <c r="W160" s="134"/>
      <c r="X160" s="134"/>
      <c r="Y160" s="134"/>
      <c r="Z160" s="134"/>
      <c r="AA160" s="134"/>
      <c r="AB160" s="134"/>
      <c r="AC160" s="134"/>
      <c r="AD160" s="134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7"/>
      <c r="AR160" s="128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  <c r="BG160" s="129"/>
      <c r="BH160" s="129"/>
      <c r="BI160" s="129"/>
      <c r="BJ160" s="129"/>
      <c r="BK160" s="129"/>
      <c r="BL160" s="129"/>
      <c r="BM160" s="129"/>
      <c r="BN160" s="129"/>
      <c r="BO160" s="129"/>
      <c r="BP160" s="129"/>
      <c r="BQ160" s="129"/>
      <c r="BR160" s="129"/>
      <c r="BS160" s="129"/>
      <c r="BT160" s="129"/>
      <c r="BU160" s="129"/>
      <c r="BV160" s="129"/>
      <c r="BW160" s="129"/>
      <c r="BX160" s="129"/>
      <c r="BY160" s="129"/>
      <c r="BZ160" s="129"/>
      <c r="CA160" s="129"/>
      <c r="CB160" s="129"/>
      <c r="CC160" s="129"/>
      <c r="CD160" s="129"/>
      <c r="CE160" s="129"/>
      <c r="CF160" s="129"/>
      <c r="CG160" s="129"/>
      <c r="CH160" s="129"/>
      <c r="CI160" s="129"/>
      <c r="CJ160" s="129"/>
      <c r="CK160" s="129"/>
      <c r="CL160" s="129"/>
      <c r="CM160" s="129"/>
      <c r="CN160" s="129"/>
      <c r="CO160" s="129"/>
      <c r="CP160" s="129"/>
      <c r="CQ160" s="129"/>
      <c r="CR160" s="129"/>
      <c r="CS160" s="129"/>
      <c r="CT160" s="129"/>
      <c r="CU160" s="129"/>
      <c r="CV160" s="129"/>
      <c r="CW160" s="129"/>
      <c r="CX160" s="129"/>
      <c r="CY160" s="129"/>
      <c r="CZ160" s="129"/>
      <c r="DA160" s="129"/>
      <c r="DB160" s="129"/>
      <c r="DC160" s="129"/>
      <c r="DD160" s="129"/>
      <c r="DE160" s="129"/>
      <c r="DF160" s="129"/>
      <c r="DG160" s="129"/>
      <c r="DH160" s="129"/>
      <c r="DI160" s="129"/>
      <c r="DJ160" s="129"/>
      <c r="DK160" s="129"/>
      <c r="DL160" s="129"/>
      <c r="DM160" s="129"/>
      <c r="DN160" s="129"/>
      <c r="DO160" s="129"/>
      <c r="DP160" s="129"/>
      <c r="DQ160" s="130"/>
      <c r="DR160" s="1"/>
      <c r="DS160" s="1"/>
      <c r="DT160" s="1"/>
      <c r="DU160" s="1"/>
      <c r="DV160" s="1"/>
      <c r="DW160" s="1"/>
      <c r="DX160" s="1"/>
      <c r="DY160" s="1"/>
      <c r="DZ160" s="1"/>
    </row>
    <row r="161" spans="1:130" ht="3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67"/>
      <c r="Q161" s="168"/>
      <c r="R161" s="168"/>
      <c r="S161" s="168"/>
      <c r="T161" s="168"/>
      <c r="U161" s="168"/>
      <c r="V161" s="168"/>
      <c r="W161" s="134"/>
      <c r="X161" s="134"/>
      <c r="Y161" s="134"/>
      <c r="Z161" s="134"/>
      <c r="AA161" s="134"/>
      <c r="AB161" s="134"/>
      <c r="AC161" s="134"/>
      <c r="AD161" s="134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7"/>
      <c r="AR161" s="128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29"/>
      <c r="BQ161" s="129"/>
      <c r="BR161" s="129"/>
      <c r="BS161" s="129"/>
      <c r="BT161" s="129"/>
      <c r="BU161" s="129"/>
      <c r="BV161" s="129"/>
      <c r="BW161" s="129"/>
      <c r="BX161" s="129"/>
      <c r="BY161" s="129"/>
      <c r="BZ161" s="129"/>
      <c r="CA161" s="129"/>
      <c r="CB161" s="129"/>
      <c r="CC161" s="129"/>
      <c r="CD161" s="129"/>
      <c r="CE161" s="129"/>
      <c r="CF161" s="129"/>
      <c r="CG161" s="129"/>
      <c r="CH161" s="129"/>
      <c r="CI161" s="129"/>
      <c r="CJ161" s="129"/>
      <c r="CK161" s="129"/>
      <c r="CL161" s="129"/>
      <c r="CM161" s="129"/>
      <c r="CN161" s="129"/>
      <c r="CO161" s="129"/>
      <c r="CP161" s="129"/>
      <c r="CQ161" s="129"/>
      <c r="CR161" s="129"/>
      <c r="CS161" s="129"/>
      <c r="CT161" s="129"/>
      <c r="CU161" s="129"/>
      <c r="CV161" s="129"/>
      <c r="CW161" s="129"/>
      <c r="CX161" s="129"/>
      <c r="CY161" s="129"/>
      <c r="CZ161" s="129"/>
      <c r="DA161" s="129"/>
      <c r="DB161" s="129"/>
      <c r="DC161" s="129"/>
      <c r="DD161" s="129"/>
      <c r="DE161" s="129"/>
      <c r="DF161" s="129"/>
      <c r="DG161" s="129"/>
      <c r="DH161" s="129"/>
      <c r="DI161" s="129"/>
      <c r="DJ161" s="129"/>
      <c r="DK161" s="129"/>
      <c r="DL161" s="129"/>
      <c r="DM161" s="129"/>
      <c r="DN161" s="129"/>
      <c r="DO161" s="129"/>
      <c r="DP161" s="129"/>
      <c r="DQ161" s="130"/>
      <c r="DR161" s="1"/>
      <c r="DS161" s="1"/>
      <c r="DT161" s="1"/>
      <c r="DU161" s="1"/>
      <c r="DV161" s="1"/>
      <c r="DW161" s="1"/>
      <c r="DX161" s="1"/>
      <c r="DY161" s="1"/>
      <c r="DZ161" s="1"/>
    </row>
    <row r="162" spans="1:130" ht="3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67"/>
      <c r="Q162" s="168"/>
      <c r="R162" s="168"/>
      <c r="S162" s="168"/>
      <c r="T162" s="168"/>
      <c r="U162" s="168"/>
      <c r="V162" s="168"/>
      <c r="W162" s="134"/>
      <c r="X162" s="134"/>
      <c r="Y162" s="134"/>
      <c r="Z162" s="134"/>
      <c r="AA162" s="134"/>
      <c r="AB162" s="134"/>
      <c r="AC162" s="134"/>
      <c r="AD162" s="134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7"/>
      <c r="AR162" s="131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132"/>
      <c r="CD162" s="132"/>
      <c r="CE162" s="132"/>
      <c r="CF162" s="132"/>
      <c r="CG162" s="132"/>
      <c r="CH162" s="132"/>
      <c r="CI162" s="132"/>
      <c r="CJ162" s="132"/>
      <c r="CK162" s="132"/>
      <c r="CL162" s="132"/>
      <c r="CM162" s="132"/>
      <c r="CN162" s="132"/>
      <c r="CO162" s="132"/>
      <c r="CP162" s="132"/>
      <c r="CQ162" s="132"/>
      <c r="CR162" s="132"/>
      <c r="CS162" s="132"/>
      <c r="CT162" s="132"/>
      <c r="CU162" s="132"/>
      <c r="CV162" s="132"/>
      <c r="CW162" s="132"/>
      <c r="CX162" s="132"/>
      <c r="CY162" s="132"/>
      <c r="CZ162" s="132"/>
      <c r="DA162" s="132"/>
      <c r="DB162" s="132"/>
      <c r="DC162" s="132"/>
      <c r="DD162" s="132"/>
      <c r="DE162" s="132"/>
      <c r="DF162" s="132"/>
      <c r="DG162" s="132"/>
      <c r="DH162" s="132"/>
      <c r="DI162" s="132"/>
      <c r="DJ162" s="132"/>
      <c r="DK162" s="132"/>
      <c r="DL162" s="132"/>
      <c r="DM162" s="132"/>
      <c r="DN162" s="132"/>
      <c r="DO162" s="132"/>
      <c r="DP162" s="132"/>
      <c r="DQ162" s="133"/>
      <c r="DR162" s="1"/>
      <c r="DS162" s="1"/>
      <c r="DT162" s="1"/>
      <c r="DU162" s="1"/>
      <c r="DV162" s="1"/>
      <c r="DW162" s="1"/>
      <c r="DX162" s="1"/>
      <c r="DY162" s="1"/>
      <c r="DZ162" s="1"/>
    </row>
    <row r="163" spans="1:130" ht="3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67"/>
      <c r="Q163" s="168"/>
      <c r="R163" s="168"/>
      <c r="S163" s="168"/>
      <c r="T163" s="168"/>
      <c r="U163" s="168"/>
      <c r="V163" s="168"/>
      <c r="W163" s="134"/>
      <c r="X163" s="134"/>
      <c r="Y163" s="134"/>
      <c r="Z163" s="134"/>
      <c r="AA163" s="134"/>
      <c r="AB163" s="134"/>
      <c r="AC163" s="134"/>
      <c r="AD163" s="134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7"/>
      <c r="AR163" s="131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132"/>
      <c r="CD163" s="132"/>
      <c r="CE163" s="132"/>
      <c r="CF163" s="132"/>
      <c r="CG163" s="132"/>
      <c r="CH163" s="132"/>
      <c r="CI163" s="132"/>
      <c r="CJ163" s="132"/>
      <c r="CK163" s="132"/>
      <c r="CL163" s="132"/>
      <c r="CM163" s="132"/>
      <c r="CN163" s="132"/>
      <c r="CO163" s="132"/>
      <c r="CP163" s="132"/>
      <c r="CQ163" s="132"/>
      <c r="CR163" s="132"/>
      <c r="CS163" s="132"/>
      <c r="CT163" s="132"/>
      <c r="CU163" s="132"/>
      <c r="CV163" s="132"/>
      <c r="CW163" s="132"/>
      <c r="CX163" s="132"/>
      <c r="CY163" s="132"/>
      <c r="CZ163" s="132"/>
      <c r="DA163" s="132"/>
      <c r="DB163" s="132"/>
      <c r="DC163" s="132"/>
      <c r="DD163" s="132"/>
      <c r="DE163" s="132"/>
      <c r="DF163" s="132"/>
      <c r="DG163" s="132"/>
      <c r="DH163" s="132"/>
      <c r="DI163" s="132"/>
      <c r="DJ163" s="132"/>
      <c r="DK163" s="132"/>
      <c r="DL163" s="132"/>
      <c r="DM163" s="132"/>
      <c r="DN163" s="132"/>
      <c r="DO163" s="132"/>
      <c r="DP163" s="132"/>
      <c r="DQ163" s="133"/>
      <c r="DR163" s="1"/>
      <c r="DS163" s="1"/>
      <c r="DT163" s="1"/>
      <c r="DU163" s="1"/>
      <c r="DV163" s="1"/>
      <c r="DW163" s="1"/>
      <c r="DX163" s="1"/>
      <c r="DY163" s="1"/>
      <c r="DZ163" s="1"/>
    </row>
    <row r="164" spans="1:130" ht="3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67"/>
      <c r="Q164" s="168"/>
      <c r="R164" s="168"/>
      <c r="S164" s="168"/>
      <c r="T164" s="168"/>
      <c r="U164" s="168"/>
      <c r="V164" s="168"/>
      <c r="W164" s="134"/>
      <c r="X164" s="134"/>
      <c r="Y164" s="134"/>
      <c r="Z164" s="134"/>
      <c r="AA164" s="134"/>
      <c r="AB164" s="134"/>
      <c r="AC164" s="134"/>
      <c r="AD164" s="134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7"/>
      <c r="AR164" s="131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2"/>
      <c r="CN164" s="132"/>
      <c r="CO164" s="132"/>
      <c r="CP164" s="132"/>
      <c r="CQ164" s="132"/>
      <c r="CR164" s="132"/>
      <c r="CS164" s="132"/>
      <c r="CT164" s="132"/>
      <c r="CU164" s="132"/>
      <c r="CV164" s="132"/>
      <c r="CW164" s="132"/>
      <c r="CX164" s="132"/>
      <c r="CY164" s="132"/>
      <c r="CZ164" s="132"/>
      <c r="DA164" s="132"/>
      <c r="DB164" s="132"/>
      <c r="DC164" s="132"/>
      <c r="DD164" s="132"/>
      <c r="DE164" s="132"/>
      <c r="DF164" s="132"/>
      <c r="DG164" s="132"/>
      <c r="DH164" s="132"/>
      <c r="DI164" s="132"/>
      <c r="DJ164" s="132"/>
      <c r="DK164" s="132"/>
      <c r="DL164" s="132"/>
      <c r="DM164" s="132"/>
      <c r="DN164" s="132"/>
      <c r="DO164" s="132"/>
      <c r="DP164" s="132"/>
      <c r="DQ164" s="133"/>
      <c r="DR164" s="1"/>
      <c r="DS164" s="1"/>
      <c r="DT164" s="1"/>
      <c r="DU164" s="1"/>
      <c r="DV164" s="1"/>
      <c r="DW164" s="1"/>
      <c r="DX164" s="1"/>
      <c r="DY164" s="1"/>
      <c r="DZ164" s="1"/>
    </row>
    <row r="165" spans="1:130" ht="3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67"/>
      <c r="Q165" s="168"/>
      <c r="R165" s="168"/>
      <c r="S165" s="168"/>
      <c r="T165" s="168"/>
      <c r="U165" s="168"/>
      <c r="V165" s="168"/>
      <c r="W165" s="134"/>
      <c r="X165" s="134"/>
      <c r="Y165" s="134"/>
      <c r="Z165" s="134"/>
      <c r="AA165" s="134"/>
      <c r="AB165" s="134"/>
      <c r="AC165" s="134"/>
      <c r="AD165" s="134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7"/>
      <c r="AR165" s="131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2"/>
      <c r="CN165" s="132"/>
      <c r="CO165" s="132"/>
      <c r="CP165" s="132"/>
      <c r="CQ165" s="132"/>
      <c r="CR165" s="132"/>
      <c r="CS165" s="132"/>
      <c r="CT165" s="132"/>
      <c r="CU165" s="132"/>
      <c r="CV165" s="132"/>
      <c r="CW165" s="132"/>
      <c r="CX165" s="132"/>
      <c r="CY165" s="132"/>
      <c r="CZ165" s="132"/>
      <c r="DA165" s="132"/>
      <c r="DB165" s="132"/>
      <c r="DC165" s="132"/>
      <c r="DD165" s="132"/>
      <c r="DE165" s="132"/>
      <c r="DF165" s="132"/>
      <c r="DG165" s="132"/>
      <c r="DH165" s="132"/>
      <c r="DI165" s="132"/>
      <c r="DJ165" s="132"/>
      <c r="DK165" s="132"/>
      <c r="DL165" s="132"/>
      <c r="DM165" s="132"/>
      <c r="DN165" s="132"/>
      <c r="DO165" s="132"/>
      <c r="DP165" s="132"/>
      <c r="DQ165" s="133"/>
      <c r="DR165" s="1"/>
      <c r="DS165" s="1"/>
      <c r="DT165" s="1"/>
      <c r="DU165" s="1"/>
      <c r="DV165" s="1"/>
      <c r="DW165" s="1"/>
      <c r="DX165" s="1"/>
      <c r="DY165" s="1"/>
      <c r="DZ165" s="1"/>
    </row>
    <row r="166" spans="1:130" ht="3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67"/>
      <c r="Q166" s="168"/>
      <c r="R166" s="168"/>
      <c r="S166" s="168"/>
      <c r="T166" s="168"/>
      <c r="U166" s="168"/>
      <c r="V166" s="168"/>
      <c r="W166" s="134">
        <v>4</v>
      </c>
      <c r="X166" s="134"/>
      <c r="Y166" s="134"/>
      <c r="Z166" s="134"/>
      <c r="AA166" s="134"/>
      <c r="AB166" s="134"/>
      <c r="AC166" s="134"/>
      <c r="AD166" s="134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7"/>
      <c r="AR166" s="116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7"/>
      <c r="BH166" s="117"/>
      <c r="BI166" s="117"/>
      <c r="BJ166" s="117"/>
      <c r="BK166" s="117"/>
      <c r="BL166" s="117"/>
      <c r="BM166" s="117"/>
      <c r="BN166" s="117"/>
      <c r="BO166" s="117"/>
      <c r="BP166" s="117"/>
      <c r="BQ166" s="117"/>
      <c r="BR166" s="117"/>
      <c r="BS166" s="117"/>
      <c r="BT166" s="117"/>
      <c r="BU166" s="117"/>
      <c r="BV166" s="117"/>
      <c r="BW166" s="117"/>
      <c r="BX166" s="117"/>
      <c r="BY166" s="117"/>
      <c r="BZ166" s="117"/>
      <c r="CA166" s="117"/>
      <c r="CB166" s="117"/>
      <c r="CC166" s="117"/>
      <c r="CD166" s="117"/>
      <c r="CE166" s="117"/>
      <c r="CF166" s="117"/>
      <c r="CG166" s="117"/>
      <c r="CH166" s="117"/>
      <c r="CI166" s="117"/>
      <c r="CJ166" s="117"/>
      <c r="CK166" s="117"/>
      <c r="CL166" s="117"/>
      <c r="CM166" s="117"/>
      <c r="CN166" s="117"/>
      <c r="CO166" s="117"/>
      <c r="CP166" s="117"/>
      <c r="CQ166" s="117"/>
      <c r="CR166" s="117"/>
      <c r="CS166" s="117"/>
      <c r="CT166" s="117"/>
      <c r="CU166" s="117"/>
      <c r="CV166" s="117"/>
      <c r="CW166" s="117"/>
      <c r="CX166" s="117"/>
      <c r="CY166" s="117"/>
      <c r="CZ166" s="117"/>
      <c r="DA166" s="117"/>
      <c r="DB166" s="117"/>
      <c r="DC166" s="117"/>
      <c r="DD166" s="117"/>
      <c r="DE166" s="117"/>
      <c r="DF166" s="117"/>
      <c r="DG166" s="117"/>
      <c r="DH166" s="117"/>
      <c r="DI166" s="117"/>
      <c r="DJ166" s="117"/>
      <c r="DK166" s="117"/>
      <c r="DL166" s="117"/>
      <c r="DM166" s="117"/>
      <c r="DN166" s="117"/>
      <c r="DO166" s="117"/>
      <c r="DP166" s="117"/>
      <c r="DQ166" s="118"/>
      <c r="DR166" s="1"/>
      <c r="DS166" s="1"/>
      <c r="DT166" s="1"/>
      <c r="DU166" s="1"/>
      <c r="DV166" s="1"/>
      <c r="DW166" s="1"/>
      <c r="DX166" s="1"/>
      <c r="DY166" s="1"/>
      <c r="DZ166" s="1"/>
    </row>
    <row r="167" spans="1:130" ht="3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67"/>
      <c r="Q167" s="168"/>
      <c r="R167" s="168"/>
      <c r="S167" s="168"/>
      <c r="T167" s="168"/>
      <c r="U167" s="168"/>
      <c r="V167" s="168"/>
      <c r="W167" s="134"/>
      <c r="X167" s="134"/>
      <c r="Y167" s="134"/>
      <c r="Z167" s="134"/>
      <c r="AA167" s="134"/>
      <c r="AB167" s="134"/>
      <c r="AC167" s="134"/>
      <c r="AD167" s="134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7"/>
      <c r="AR167" s="119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/>
      <c r="DL167" s="120"/>
      <c r="DM167" s="120"/>
      <c r="DN167" s="120"/>
      <c r="DO167" s="120"/>
      <c r="DP167" s="120"/>
      <c r="DQ167" s="121"/>
      <c r="DR167" s="1"/>
      <c r="DS167" s="1"/>
      <c r="DT167" s="1"/>
      <c r="DU167" s="1"/>
      <c r="DV167" s="1"/>
      <c r="DW167" s="1"/>
      <c r="DX167" s="1"/>
      <c r="DY167" s="1"/>
      <c r="DZ167" s="1"/>
    </row>
    <row r="168" spans="1:130" ht="3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67"/>
      <c r="Q168" s="168"/>
      <c r="R168" s="168"/>
      <c r="S168" s="168"/>
      <c r="T168" s="168"/>
      <c r="U168" s="168"/>
      <c r="V168" s="168"/>
      <c r="W168" s="134"/>
      <c r="X168" s="134"/>
      <c r="Y168" s="134"/>
      <c r="Z168" s="134"/>
      <c r="AA168" s="134"/>
      <c r="AB168" s="134"/>
      <c r="AC168" s="134"/>
      <c r="AD168" s="134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7"/>
      <c r="AR168" s="122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3"/>
      <c r="CU168" s="123"/>
      <c r="CV168" s="123"/>
      <c r="CW168" s="123"/>
      <c r="CX168" s="123"/>
      <c r="CY168" s="123"/>
      <c r="CZ168" s="123"/>
      <c r="DA168" s="123"/>
      <c r="DB168" s="123"/>
      <c r="DC168" s="123"/>
      <c r="DD168" s="123"/>
      <c r="DE168" s="123"/>
      <c r="DF168" s="123"/>
      <c r="DG168" s="123"/>
      <c r="DH168" s="123"/>
      <c r="DI168" s="123"/>
      <c r="DJ168" s="123"/>
      <c r="DK168" s="123"/>
      <c r="DL168" s="123"/>
      <c r="DM168" s="123"/>
      <c r="DN168" s="123"/>
      <c r="DO168" s="123"/>
      <c r="DP168" s="123"/>
      <c r="DQ168" s="124"/>
      <c r="DR168" s="1"/>
      <c r="DS168" s="1"/>
      <c r="DT168" s="1"/>
      <c r="DU168" s="1"/>
      <c r="DV168" s="1"/>
      <c r="DW168" s="1"/>
      <c r="DX168" s="1"/>
      <c r="DY168" s="1"/>
      <c r="DZ168" s="1"/>
    </row>
    <row r="169" spans="1:130" ht="3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67"/>
      <c r="Q169" s="168"/>
      <c r="R169" s="168"/>
      <c r="S169" s="168"/>
      <c r="T169" s="168"/>
      <c r="U169" s="168"/>
      <c r="V169" s="168"/>
      <c r="W169" s="134"/>
      <c r="X169" s="134"/>
      <c r="Y169" s="134"/>
      <c r="Z169" s="134"/>
      <c r="AA169" s="134"/>
      <c r="AB169" s="134"/>
      <c r="AC169" s="134"/>
      <c r="AD169" s="134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7"/>
      <c r="AR169" s="125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6"/>
      <c r="BD169" s="126"/>
      <c r="BE169" s="126"/>
      <c r="BF169" s="126"/>
      <c r="BG169" s="126"/>
      <c r="BH169" s="126"/>
      <c r="BI169" s="126"/>
      <c r="BJ169" s="126"/>
      <c r="BK169" s="126"/>
      <c r="BL169" s="126"/>
      <c r="BM169" s="126"/>
      <c r="BN169" s="126"/>
      <c r="BO169" s="126"/>
      <c r="BP169" s="126"/>
      <c r="BQ169" s="126"/>
      <c r="BR169" s="126"/>
      <c r="BS169" s="126"/>
      <c r="BT169" s="126"/>
      <c r="BU169" s="126"/>
      <c r="BV169" s="126"/>
      <c r="BW169" s="126"/>
      <c r="BX169" s="126"/>
      <c r="BY169" s="126"/>
      <c r="BZ169" s="126"/>
      <c r="CA169" s="126"/>
      <c r="CB169" s="126"/>
      <c r="CC169" s="126"/>
      <c r="CD169" s="126"/>
      <c r="CE169" s="126"/>
      <c r="CF169" s="126"/>
      <c r="CG169" s="126"/>
      <c r="CH169" s="126"/>
      <c r="CI169" s="126"/>
      <c r="CJ169" s="126"/>
      <c r="CK169" s="126"/>
      <c r="CL169" s="126"/>
      <c r="CM169" s="126"/>
      <c r="CN169" s="126"/>
      <c r="CO169" s="126"/>
      <c r="CP169" s="126"/>
      <c r="CQ169" s="126"/>
      <c r="CR169" s="126"/>
      <c r="CS169" s="126"/>
      <c r="CT169" s="126"/>
      <c r="CU169" s="126"/>
      <c r="CV169" s="126"/>
      <c r="CW169" s="126"/>
      <c r="CX169" s="126"/>
      <c r="CY169" s="126"/>
      <c r="CZ169" s="126"/>
      <c r="DA169" s="126"/>
      <c r="DB169" s="126"/>
      <c r="DC169" s="126"/>
      <c r="DD169" s="126"/>
      <c r="DE169" s="126"/>
      <c r="DF169" s="126"/>
      <c r="DG169" s="126"/>
      <c r="DH169" s="126"/>
      <c r="DI169" s="126"/>
      <c r="DJ169" s="126"/>
      <c r="DK169" s="126"/>
      <c r="DL169" s="126"/>
      <c r="DM169" s="126"/>
      <c r="DN169" s="126"/>
      <c r="DO169" s="126"/>
      <c r="DP169" s="126"/>
      <c r="DQ169" s="127"/>
      <c r="DR169" s="1"/>
      <c r="DS169" s="1"/>
      <c r="DT169" s="1"/>
      <c r="DU169" s="1"/>
      <c r="DV169" s="1"/>
      <c r="DW169" s="1"/>
      <c r="DX169" s="1"/>
      <c r="DY169" s="1"/>
      <c r="DZ169" s="1"/>
    </row>
    <row r="170" spans="1:130" ht="3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67"/>
      <c r="Q170" s="168"/>
      <c r="R170" s="168"/>
      <c r="S170" s="168"/>
      <c r="T170" s="168"/>
      <c r="U170" s="168"/>
      <c r="V170" s="168"/>
      <c r="W170" s="134"/>
      <c r="X170" s="134"/>
      <c r="Y170" s="134"/>
      <c r="Z170" s="134"/>
      <c r="AA170" s="134"/>
      <c r="AB170" s="134"/>
      <c r="AC170" s="134"/>
      <c r="AD170" s="134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7"/>
      <c r="AR170" s="128"/>
      <c r="AS170" s="129"/>
      <c r="AT170" s="129"/>
      <c r="AU170" s="129"/>
      <c r="AV170" s="129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129"/>
      <c r="BQ170" s="129"/>
      <c r="BR170" s="129"/>
      <c r="BS170" s="129"/>
      <c r="BT170" s="129"/>
      <c r="BU170" s="129"/>
      <c r="BV170" s="129"/>
      <c r="BW170" s="129"/>
      <c r="BX170" s="129"/>
      <c r="BY170" s="129"/>
      <c r="BZ170" s="129"/>
      <c r="CA170" s="129"/>
      <c r="CB170" s="129"/>
      <c r="CC170" s="129"/>
      <c r="CD170" s="129"/>
      <c r="CE170" s="129"/>
      <c r="CF170" s="129"/>
      <c r="CG170" s="129"/>
      <c r="CH170" s="129"/>
      <c r="CI170" s="129"/>
      <c r="CJ170" s="129"/>
      <c r="CK170" s="129"/>
      <c r="CL170" s="129"/>
      <c r="CM170" s="129"/>
      <c r="CN170" s="129"/>
      <c r="CO170" s="129"/>
      <c r="CP170" s="129"/>
      <c r="CQ170" s="129"/>
      <c r="CR170" s="129"/>
      <c r="CS170" s="129"/>
      <c r="CT170" s="129"/>
      <c r="CU170" s="129"/>
      <c r="CV170" s="129"/>
      <c r="CW170" s="129"/>
      <c r="CX170" s="129"/>
      <c r="CY170" s="129"/>
      <c r="CZ170" s="129"/>
      <c r="DA170" s="129"/>
      <c r="DB170" s="129"/>
      <c r="DC170" s="129"/>
      <c r="DD170" s="129"/>
      <c r="DE170" s="129"/>
      <c r="DF170" s="129"/>
      <c r="DG170" s="129"/>
      <c r="DH170" s="129"/>
      <c r="DI170" s="129"/>
      <c r="DJ170" s="129"/>
      <c r="DK170" s="129"/>
      <c r="DL170" s="129"/>
      <c r="DM170" s="129"/>
      <c r="DN170" s="129"/>
      <c r="DO170" s="129"/>
      <c r="DP170" s="129"/>
      <c r="DQ170" s="130"/>
      <c r="DR170" s="1"/>
      <c r="DS170" s="1"/>
      <c r="DT170" s="1"/>
      <c r="DU170" s="1"/>
      <c r="DV170" s="1"/>
      <c r="DW170" s="1"/>
      <c r="DX170" s="1"/>
      <c r="DY170" s="1"/>
      <c r="DZ170" s="1"/>
    </row>
    <row r="171" spans="1:130" ht="3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67"/>
      <c r="Q171" s="168"/>
      <c r="R171" s="168"/>
      <c r="S171" s="168"/>
      <c r="T171" s="168"/>
      <c r="U171" s="168"/>
      <c r="V171" s="168"/>
      <c r="W171" s="134"/>
      <c r="X171" s="134"/>
      <c r="Y171" s="134"/>
      <c r="Z171" s="134"/>
      <c r="AA171" s="134"/>
      <c r="AB171" s="134"/>
      <c r="AC171" s="134"/>
      <c r="AD171" s="134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7"/>
      <c r="AR171" s="128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29"/>
      <c r="BQ171" s="129"/>
      <c r="BR171" s="129"/>
      <c r="BS171" s="129"/>
      <c r="BT171" s="129"/>
      <c r="BU171" s="129"/>
      <c r="BV171" s="129"/>
      <c r="BW171" s="129"/>
      <c r="BX171" s="129"/>
      <c r="BY171" s="129"/>
      <c r="BZ171" s="129"/>
      <c r="CA171" s="129"/>
      <c r="CB171" s="129"/>
      <c r="CC171" s="129"/>
      <c r="CD171" s="129"/>
      <c r="CE171" s="129"/>
      <c r="CF171" s="129"/>
      <c r="CG171" s="129"/>
      <c r="CH171" s="129"/>
      <c r="CI171" s="129"/>
      <c r="CJ171" s="129"/>
      <c r="CK171" s="129"/>
      <c r="CL171" s="129"/>
      <c r="CM171" s="129"/>
      <c r="CN171" s="129"/>
      <c r="CO171" s="129"/>
      <c r="CP171" s="129"/>
      <c r="CQ171" s="129"/>
      <c r="CR171" s="129"/>
      <c r="CS171" s="129"/>
      <c r="CT171" s="129"/>
      <c r="CU171" s="129"/>
      <c r="CV171" s="129"/>
      <c r="CW171" s="129"/>
      <c r="CX171" s="129"/>
      <c r="CY171" s="129"/>
      <c r="CZ171" s="129"/>
      <c r="DA171" s="129"/>
      <c r="DB171" s="129"/>
      <c r="DC171" s="129"/>
      <c r="DD171" s="129"/>
      <c r="DE171" s="129"/>
      <c r="DF171" s="129"/>
      <c r="DG171" s="129"/>
      <c r="DH171" s="129"/>
      <c r="DI171" s="129"/>
      <c r="DJ171" s="129"/>
      <c r="DK171" s="129"/>
      <c r="DL171" s="129"/>
      <c r="DM171" s="129"/>
      <c r="DN171" s="129"/>
      <c r="DO171" s="129"/>
      <c r="DP171" s="129"/>
      <c r="DQ171" s="130"/>
      <c r="DR171" s="1"/>
      <c r="DS171" s="1"/>
      <c r="DT171" s="1"/>
      <c r="DU171" s="1"/>
      <c r="DV171" s="1"/>
      <c r="DW171" s="1"/>
      <c r="DX171" s="1"/>
      <c r="DY171" s="1"/>
      <c r="DZ171" s="1"/>
    </row>
    <row r="172" spans="1:130" ht="3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67"/>
      <c r="Q172" s="168"/>
      <c r="R172" s="168"/>
      <c r="S172" s="168"/>
      <c r="T172" s="168"/>
      <c r="U172" s="168"/>
      <c r="V172" s="168"/>
      <c r="W172" s="134"/>
      <c r="X172" s="134"/>
      <c r="Y172" s="134"/>
      <c r="Z172" s="134"/>
      <c r="AA172" s="134"/>
      <c r="AB172" s="134"/>
      <c r="AC172" s="134"/>
      <c r="AD172" s="134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7"/>
      <c r="AR172" s="131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  <c r="CN172" s="132"/>
      <c r="CO172" s="132"/>
      <c r="CP172" s="132"/>
      <c r="CQ172" s="132"/>
      <c r="CR172" s="132"/>
      <c r="CS172" s="132"/>
      <c r="CT172" s="132"/>
      <c r="CU172" s="132"/>
      <c r="CV172" s="132"/>
      <c r="CW172" s="132"/>
      <c r="CX172" s="132"/>
      <c r="CY172" s="132"/>
      <c r="CZ172" s="132"/>
      <c r="DA172" s="132"/>
      <c r="DB172" s="132"/>
      <c r="DC172" s="132"/>
      <c r="DD172" s="132"/>
      <c r="DE172" s="132"/>
      <c r="DF172" s="132"/>
      <c r="DG172" s="132"/>
      <c r="DH172" s="132"/>
      <c r="DI172" s="132"/>
      <c r="DJ172" s="132"/>
      <c r="DK172" s="132"/>
      <c r="DL172" s="132"/>
      <c r="DM172" s="132"/>
      <c r="DN172" s="132"/>
      <c r="DO172" s="132"/>
      <c r="DP172" s="132"/>
      <c r="DQ172" s="133"/>
      <c r="DR172" s="1"/>
      <c r="DS172" s="1"/>
      <c r="DT172" s="1"/>
      <c r="DU172" s="1"/>
      <c r="DV172" s="1"/>
      <c r="DW172" s="1"/>
      <c r="DX172" s="1"/>
      <c r="DY172" s="1"/>
      <c r="DZ172" s="1"/>
    </row>
    <row r="173" spans="1:130" ht="3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67"/>
      <c r="Q173" s="168"/>
      <c r="R173" s="168"/>
      <c r="S173" s="168"/>
      <c r="T173" s="168"/>
      <c r="U173" s="168"/>
      <c r="V173" s="168"/>
      <c r="W173" s="134"/>
      <c r="X173" s="134"/>
      <c r="Y173" s="134"/>
      <c r="Z173" s="134"/>
      <c r="AA173" s="134"/>
      <c r="AB173" s="134"/>
      <c r="AC173" s="134"/>
      <c r="AD173" s="134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7"/>
      <c r="AR173" s="131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  <c r="CN173" s="132"/>
      <c r="CO173" s="132"/>
      <c r="CP173" s="132"/>
      <c r="CQ173" s="132"/>
      <c r="CR173" s="132"/>
      <c r="CS173" s="132"/>
      <c r="CT173" s="132"/>
      <c r="CU173" s="132"/>
      <c r="CV173" s="132"/>
      <c r="CW173" s="132"/>
      <c r="CX173" s="132"/>
      <c r="CY173" s="132"/>
      <c r="CZ173" s="132"/>
      <c r="DA173" s="132"/>
      <c r="DB173" s="132"/>
      <c r="DC173" s="132"/>
      <c r="DD173" s="132"/>
      <c r="DE173" s="132"/>
      <c r="DF173" s="132"/>
      <c r="DG173" s="132"/>
      <c r="DH173" s="132"/>
      <c r="DI173" s="132"/>
      <c r="DJ173" s="132"/>
      <c r="DK173" s="132"/>
      <c r="DL173" s="132"/>
      <c r="DM173" s="132"/>
      <c r="DN173" s="132"/>
      <c r="DO173" s="132"/>
      <c r="DP173" s="132"/>
      <c r="DQ173" s="133"/>
      <c r="DR173" s="1"/>
      <c r="DS173" s="1"/>
      <c r="DT173" s="1"/>
      <c r="DU173" s="1"/>
      <c r="DV173" s="1"/>
      <c r="DW173" s="1"/>
      <c r="DX173" s="1"/>
      <c r="DY173" s="1"/>
      <c r="DZ173" s="1"/>
    </row>
    <row r="174" spans="1:130" ht="3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67"/>
      <c r="Q174" s="168"/>
      <c r="R174" s="168"/>
      <c r="S174" s="168"/>
      <c r="T174" s="168"/>
      <c r="U174" s="168"/>
      <c r="V174" s="168"/>
      <c r="W174" s="134"/>
      <c r="X174" s="134"/>
      <c r="Y174" s="134"/>
      <c r="Z174" s="134"/>
      <c r="AA174" s="134"/>
      <c r="AB174" s="134"/>
      <c r="AC174" s="134"/>
      <c r="AD174" s="134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7"/>
      <c r="AR174" s="131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  <c r="CN174" s="132"/>
      <c r="CO174" s="132"/>
      <c r="CP174" s="132"/>
      <c r="CQ174" s="132"/>
      <c r="CR174" s="132"/>
      <c r="CS174" s="132"/>
      <c r="CT174" s="132"/>
      <c r="CU174" s="132"/>
      <c r="CV174" s="132"/>
      <c r="CW174" s="132"/>
      <c r="CX174" s="132"/>
      <c r="CY174" s="132"/>
      <c r="CZ174" s="132"/>
      <c r="DA174" s="132"/>
      <c r="DB174" s="132"/>
      <c r="DC174" s="132"/>
      <c r="DD174" s="132"/>
      <c r="DE174" s="132"/>
      <c r="DF174" s="132"/>
      <c r="DG174" s="132"/>
      <c r="DH174" s="132"/>
      <c r="DI174" s="132"/>
      <c r="DJ174" s="132"/>
      <c r="DK174" s="132"/>
      <c r="DL174" s="132"/>
      <c r="DM174" s="132"/>
      <c r="DN174" s="132"/>
      <c r="DO174" s="132"/>
      <c r="DP174" s="132"/>
      <c r="DQ174" s="133"/>
      <c r="DR174" s="1"/>
      <c r="DS174" s="1"/>
      <c r="DT174" s="1"/>
      <c r="DU174" s="1"/>
      <c r="DV174" s="1"/>
      <c r="DW174" s="1"/>
      <c r="DX174" s="1"/>
      <c r="DY174" s="1"/>
      <c r="DZ174" s="1"/>
    </row>
    <row r="175" spans="1:130" ht="3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67"/>
      <c r="Q175" s="168"/>
      <c r="R175" s="168"/>
      <c r="S175" s="168"/>
      <c r="T175" s="168"/>
      <c r="U175" s="168"/>
      <c r="V175" s="168"/>
      <c r="W175" s="134"/>
      <c r="X175" s="134"/>
      <c r="Y175" s="134"/>
      <c r="Z175" s="134"/>
      <c r="AA175" s="134"/>
      <c r="AB175" s="134"/>
      <c r="AC175" s="134"/>
      <c r="AD175" s="134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7"/>
      <c r="AR175" s="131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2"/>
      <c r="CN175" s="132"/>
      <c r="CO175" s="132"/>
      <c r="CP175" s="132"/>
      <c r="CQ175" s="132"/>
      <c r="CR175" s="132"/>
      <c r="CS175" s="132"/>
      <c r="CT175" s="132"/>
      <c r="CU175" s="132"/>
      <c r="CV175" s="132"/>
      <c r="CW175" s="132"/>
      <c r="CX175" s="132"/>
      <c r="CY175" s="132"/>
      <c r="CZ175" s="132"/>
      <c r="DA175" s="132"/>
      <c r="DB175" s="132"/>
      <c r="DC175" s="132"/>
      <c r="DD175" s="132"/>
      <c r="DE175" s="132"/>
      <c r="DF175" s="132"/>
      <c r="DG175" s="132"/>
      <c r="DH175" s="132"/>
      <c r="DI175" s="132"/>
      <c r="DJ175" s="132"/>
      <c r="DK175" s="132"/>
      <c r="DL175" s="132"/>
      <c r="DM175" s="132"/>
      <c r="DN175" s="132"/>
      <c r="DO175" s="132"/>
      <c r="DP175" s="132"/>
      <c r="DQ175" s="133"/>
      <c r="DR175" s="1"/>
      <c r="DS175" s="1"/>
      <c r="DT175" s="1"/>
      <c r="DU175" s="1"/>
      <c r="DV175" s="1"/>
      <c r="DW175" s="1"/>
      <c r="DX175" s="1"/>
      <c r="DY175" s="1"/>
      <c r="DZ175" s="1"/>
    </row>
    <row r="176" spans="1:130" ht="3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67" t="s">
        <v>17</v>
      </c>
      <c r="Q176" s="168"/>
      <c r="R176" s="168"/>
      <c r="S176" s="168"/>
      <c r="T176" s="168"/>
      <c r="U176" s="168"/>
      <c r="V176" s="168"/>
      <c r="W176" s="134">
        <v>1</v>
      </c>
      <c r="X176" s="134"/>
      <c r="Y176" s="134"/>
      <c r="Z176" s="134"/>
      <c r="AA176" s="134"/>
      <c r="AB176" s="134"/>
      <c r="AC176" s="134"/>
      <c r="AD176" s="134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7"/>
      <c r="AR176" s="116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117"/>
      <c r="BN176" s="117"/>
      <c r="BO176" s="117"/>
      <c r="BP176" s="117"/>
      <c r="BQ176" s="117"/>
      <c r="BR176" s="117"/>
      <c r="BS176" s="117"/>
      <c r="BT176" s="117"/>
      <c r="BU176" s="117"/>
      <c r="BV176" s="117"/>
      <c r="BW176" s="117"/>
      <c r="BX176" s="117"/>
      <c r="BY176" s="117"/>
      <c r="BZ176" s="117"/>
      <c r="CA176" s="117"/>
      <c r="CB176" s="117"/>
      <c r="CC176" s="117"/>
      <c r="CD176" s="117"/>
      <c r="CE176" s="117"/>
      <c r="CF176" s="117"/>
      <c r="CG176" s="117"/>
      <c r="CH176" s="117"/>
      <c r="CI176" s="117"/>
      <c r="CJ176" s="117"/>
      <c r="CK176" s="117"/>
      <c r="CL176" s="117"/>
      <c r="CM176" s="117"/>
      <c r="CN176" s="117"/>
      <c r="CO176" s="117"/>
      <c r="CP176" s="117"/>
      <c r="CQ176" s="117"/>
      <c r="CR176" s="117"/>
      <c r="CS176" s="117"/>
      <c r="CT176" s="117"/>
      <c r="CU176" s="117"/>
      <c r="CV176" s="117"/>
      <c r="CW176" s="117"/>
      <c r="CX176" s="117"/>
      <c r="CY176" s="117"/>
      <c r="CZ176" s="117"/>
      <c r="DA176" s="117"/>
      <c r="DB176" s="117"/>
      <c r="DC176" s="117"/>
      <c r="DD176" s="117"/>
      <c r="DE176" s="117"/>
      <c r="DF176" s="117"/>
      <c r="DG176" s="117"/>
      <c r="DH176" s="117"/>
      <c r="DI176" s="117"/>
      <c r="DJ176" s="117"/>
      <c r="DK176" s="117"/>
      <c r="DL176" s="117"/>
      <c r="DM176" s="117"/>
      <c r="DN176" s="117"/>
      <c r="DO176" s="117"/>
      <c r="DP176" s="117"/>
      <c r="DQ176" s="118"/>
      <c r="DR176" s="1"/>
      <c r="DS176" s="1"/>
      <c r="DT176" s="1"/>
      <c r="DU176" s="1"/>
      <c r="DV176" s="1"/>
      <c r="DW176" s="1"/>
      <c r="DX176" s="1"/>
      <c r="DY176" s="1"/>
      <c r="DZ176" s="1"/>
    </row>
    <row r="177" spans="1:130" ht="3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67"/>
      <c r="Q177" s="168"/>
      <c r="R177" s="168"/>
      <c r="S177" s="168"/>
      <c r="T177" s="168"/>
      <c r="U177" s="168"/>
      <c r="V177" s="168"/>
      <c r="W177" s="134"/>
      <c r="X177" s="134"/>
      <c r="Y177" s="134"/>
      <c r="Z177" s="134"/>
      <c r="AA177" s="134"/>
      <c r="AB177" s="134"/>
      <c r="AC177" s="134"/>
      <c r="AD177" s="134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7"/>
      <c r="AR177" s="119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120"/>
      <c r="DQ177" s="121"/>
      <c r="DR177" s="1"/>
      <c r="DS177" s="1"/>
      <c r="DT177" s="1"/>
      <c r="DU177" s="1"/>
      <c r="DV177" s="1"/>
      <c r="DW177" s="1"/>
      <c r="DX177" s="1"/>
      <c r="DY177" s="1"/>
      <c r="DZ177" s="1"/>
    </row>
    <row r="178" spans="1:130" ht="3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67"/>
      <c r="Q178" s="168"/>
      <c r="R178" s="168"/>
      <c r="S178" s="168"/>
      <c r="T178" s="168"/>
      <c r="U178" s="168"/>
      <c r="V178" s="168"/>
      <c r="W178" s="134"/>
      <c r="X178" s="134"/>
      <c r="Y178" s="134"/>
      <c r="Z178" s="134"/>
      <c r="AA178" s="134"/>
      <c r="AB178" s="134"/>
      <c r="AC178" s="134"/>
      <c r="AD178" s="134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7"/>
      <c r="AR178" s="122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  <c r="BP178" s="123"/>
      <c r="BQ178" s="123"/>
      <c r="BR178" s="123"/>
      <c r="BS178" s="123"/>
      <c r="BT178" s="123"/>
      <c r="BU178" s="123"/>
      <c r="BV178" s="123"/>
      <c r="BW178" s="123"/>
      <c r="BX178" s="123"/>
      <c r="BY178" s="123"/>
      <c r="BZ178" s="123"/>
      <c r="CA178" s="123"/>
      <c r="CB178" s="123"/>
      <c r="CC178" s="123"/>
      <c r="CD178" s="123"/>
      <c r="CE178" s="123"/>
      <c r="CF178" s="123"/>
      <c r="CG178" s="123"/>
      <c r="CH178" s="123"/>
      <c r="CI178" s="123"/>
      <c r="CJ178" s="123"/>
      <c r="CK178" s="123"/>
      <c r="CL178" s="123"/>
      <c r="CM178" s="123"/>
      <c r="CN178" s="123"/>
      <c r="CO178" s="123"/>
      <c r="CP178" s="123"/>
      <c r="CQ178" s="123"/>
      <c r="CR178" s="123"/>
      <c r="CS178" s="123"/>
      <c r="CT178" s="123"/>
      <c r="CU178" s="123"/>
      <c r="CV178" s="123"/>
      <c r="CW178" s="123"/>
      <c r="CX178" s="123"/>
      <c r="CY178" s="123"/>
      <c r="CZ178" s="123"/>
      <c r="DA178" s="123"/>
      <c r="DB178" s="123"/>
      <c r="DC178" s="123"/>
      <c r="DD178" s="123"/>
      <c r="DE178" s="123"/>
      <c r="DF178" s="123"/>
      <c r="DG178" s="123"/>
      <c r="DH178" s="123"/>
      <c r="DI178" s="123"/>
      <c r="DJ178" s="123"/>
      <c r="DK178" s="123"/>
      <c r="DL178" s="123"/>
      <c r="DM178" s="123"/>
      <c r="DN178" s="123"/>
      <c r="DO178" s="123"/>
      <c r="DP178" s="123"/>
      <c r="DQ178" s="124"/>
      <c r="DR178" s="1"/>
      <c r="DS178" s="1"/>
      <c r="DT178" s="1"/>
      <c r="DU178" s="1"/>
      <c r="DV178" s="1"/>
      <c r="DW178" s="1"/>
      <c r="DX178" s="1"/>
      <c r="DY178" s="1"/>
      <c r="DZ178" s="1"/>
    </row>
    <row r="179" spans="1:130" ht="3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67"/>
      <c r="Q179" s="168"/>
      <c r="R179" s="168"/>
      <c r="S179" s="168"/>
      <c r="T179" s="168"/>
      <c r="U179" s="168"/>
      <c r="V179" s="168"/>
      <c r="W179" s="134"/>
      <c r="X179" s="134"/>
      <c r="Y179" s="134"/>
      <c r="Z179" s="134"/>
      <c r="AA179" s="134"/>
      <c r="AB179" s="134"/>
      <c r="AC179" s="134"/>
      <c r="AD179" s="134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7"/>
      <c r="AR179" s="125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126"/>
      <c r="BQ179" s="126"/>
      <c r="BR179" s="126"/>
      <c r="BS179" s="126"/>
      <c r="BT179" s="126"/>
      <c r="BU179" s="126"/>
      <c r="BV179" s="126"/>
      <c r="BW179" s="126"/>
      <c r="BX179" s="126"/>
      <c r="BY179" s="126"/>
      <c r="BZ179" s="126"/>
      <c r="CA179" s="126"/>
      <c r="CB179" s="126"/>
      <c r="CC179" s="126"/>
      <c r="CD179" s="126"/>
      <c r="CE179" s="126"/>
      <c r="CF179" s="126"/>
      <c r="CG179" s="126"/>
      <c r="CH179" s="126"/>
      <c r="CI179" s="126"/>
      <c r="CJ179" s="126"/>
      <c r="CK179" s="126"/>
      <c r="CL179" s="126"/>
      <c r="CM179" s="126"/>
      <c r="CN179" s="126"/>
      <c r="CO179" s="126"/>
      <c r="CP179" s="126"/>
      <c r="CQ179" s="126"/>
      <c r="CR179" s="126"/>
      <c r="CS179" s="126"/>
      <c r="CT179" s="126"/>
      <c r="CU179" s="126"/>
      <c r="CV179" s="126"/>
      <c r="CW179" s="126"/>
      <c r="CX179" s="126"/>
      <c r="CY179" s="126"/>
      <c r="CZ179" s="126"/>
      <c r="DA179" s="126"/>
      <c r="DB179" s="126"/>
      <c r="DC179" s="126"/>
      <c r="DD179" s="126"/>
      <c r="DE179" s="126"/>
      <c r="DF179" s="126"/>
      <c r="DG179" s="126"/>
      <c r="DH179" s="126"/>
      <c r="DI179" s="126"/>
      <c r="DJ179" s="126"/>
      <c r="DK179" s="126"/>
      <c r="DL179" s="126"/>
      <c r="DM179" s="126"/>
      <c r="DN179" s="126"/>
      <c r="DO179" s="126"/>
      <c r="DP179" s="126"/>
      <c r="DQ179" s="127"/>
      <c r="DR179" s="1"/>
      <c r="DS179" s="1"/>
      <c r="DT179" s="1"/>
      <c r="DU179" s="1"/>
      <c r="DV179" s="1"/>
      <c r="DW179" s="1"/>
      <c r="DX179" s="1"/>
      <c r="DY179" s="1"/>
      <c r="DZ179" s="1"/>
    </row>
    <row r="180" spans="1:130" ht="3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67"/>
      <c r="Q180" s="168"/>
      <c r="R180" s="168"/>
      <c r="S180" s="168"/>
      <c r="T180" s="168"/>
      <c r="U180" s="168"/>
      <c r="V180" s="168"/>
      <c r="W180" s="134"/>
      <c r="X180" s="134"/>
      <c r="Y180" s="134"/>
      <c r="Z180" s="134"/>
      <c r="AA180" s="134"/>
      <c r="AB180" s="134"/>
      <c r="AC180" s="134"/>
      <c r="AD180" s="134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7"/>
      <c r="AR180" s="128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29"/>
      <c r="BE180" s="129"/>
      <c r="BF180" s="129"/>
      <c r="BG180" s="129"/>
      <c r="BH180" s="129"/>
      <c r="BI180" s="129"/>
      <c r="BJ180" s="129"/>
      <c r="BK180" s="129"/>
      <c r="BL180" s="129"/>
      <c r="BM180" s="129"/>
      <c r="BN180" s="129"/>
      <c r="BO180" s="129"/>
      <c r="BP180" s="129"/>
      <c r="BQ180" s="129"/>
      <c r="BR180" s="129"/>
      <c r="BS180" s="129"/>
      <c r="BT180" s="129"/>
      <c r="BU180" s="129"/>
      <c r="BV180" s="129"/>
      <c r="BW180" s="129"/>
      <c r="BX180" s="129"/>
      <c r="BY180" s="129"/>
      <c r="BZ180" s="129"/>
      <c r="CA180" s="129"/>
      <c r="CB180" s="129"/>
      <c r="CC180" s="129"/>
      <c r="CD180" s="129"/>
      <c r="CE180" s="129"/>
      <c r="CF180" s="129"/>
      <c r="CG180" s="129"/>
      <c r="CH180" s="129"/>
      <c r="CI180" s="129"/>
      <c r="CJ180" s="129"/>
      <c r="CK180" s="129"/>
      <c r="CL180" s="129"/>
      <c r="CM180" s="129"/>
      <c r="CN180" s="129"/>
      <c r="CO180" s="129"/>
      <c r="CP180" s="129"/>
      <c r="CQ180" s="129"/>
      <c r="CR180" s="129"/>
      <c r="CS180" s="129"/>
      <c r="CT180" s="129"/>
      <c r="CU180" s="129"/>
      <c r="CV180" s="129"/>
      <c r="CW180" s="129"/>
      <c r="CX180" s="129"/>
      <c r="CY180" s="129"/>
      <c r="CZ180" s="129"/>
      <c r="DA180" s="129"/>
      <c r="DB180" s="129"/>
      <c r="DC180" s="129"/>
      <c r="DD180" s="129"/>
      <c r="DE180" s="129"/>
      <c r="DF180" s="129"/>
      <c r="DG180" s="129"/>
      <c r="DH180" s="129"/>
      <c r="DI180" s="129"/>
      <c r="DJ180" s="129"/>
      <c r="DK180" s="129"/>
      <c r="DL180" s="129"/>
      <c r="DM180" s="129"/>
      <c r="DN180" s="129"/>
      <c r="DO180" s="129"/>
      <c r="DP180" s="129"/>
      <c r="DQ180" s="130"/>
      <c r="DR180" s="1"/>
      <c r="DS180" s="1"/>
      <c r="DT180" s="1"/>
      <c r="DU180" s="1"/>
      <c r="DV180" s="1"/>
      <c r="DW180" s="1"/>
      <c r="DX180" s="1"/>
      <c r="DY180" s="1"/>
      <c r="DZ180" s="1"/>
    </row>
    <row r="181" spans="1:130" ht="3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67"/>
      <c r="Q181" s="168"/>
      <c r="R181" s="168"/>
      <c r="S181" s="168"/>
      <c r="T181" s="168"/>
      <c r="U181" s="168"/>
      <c r="V181" s="168"/>
      <c r="W181" s="134"/>
      <c r="X181" s="134"/>
      <c r="Y181" s="134"/>
      <c r="Z181" s="134"/>
      <c r="AA181" s="134"/>
      <c r="AB181" s="134"/>
      <c r="AC181" s="134"/>
      <c r="AD181" s="134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7"/>
      <c r="AR181" s="128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29"/>
      <c r="BD181" s="129"/>
      <c r="BE181" s="129"/>
      <c r="BF181" s="129"/>
      <c r="BG181" s="129"/>
      <c r="BH181" s="129"/>
      <c r="BI181" s="129"/>
      <c r="BJ181" s="129"/>
      <c r="BK181" s="129"/>
      <c r="BL181" s="129"/>
      <c r="BM181" s="129"/>
      <c r="BN181" s="129"/>
      <c r="BO181" s="129"/>
      <c r="BP181" s="129"/>
      <c r="BQ181" s="129"/>
      <c r="BR181" s="129"/>
      <c r="BS181" s="129"/>
      <c r="BT181" s="129"/>
      <c r="BU181" s="129"/>
      <c r="BV181" s="129"/>
      <c r="BW181" s="129"/>
      <c r="BX181" s="129"/>
      <c r="BY181" s="129"/>
      <c r="BZ181" s="129"/>
      <c r="CA181" s="129"/>
      <c r="CB181" s="129"/>
      <c r="CC181" s="129"/>
      <c r="CD181" s="129"/>
      <c r="CE181" s="129"/>
      <c r="CF181" s="129"/>
      <c r="CG181" s="129"/>
      <c r="CH181" s="129"/>
      <c r="CI181" s="129"/>
      <c r="CJ181" s="129"/>
      <c r="CK181" s="129"/>
      <c r="CL181" s="129"/>
      <c r="CM181" s="129"/>
      <c r="CN181" s="129"/>
      <c r="CO181" s="129"/>
      <c r="CP181" s="129"/>
      <c r="CQ181" s="129"/>
      <c r="CR181" s="129"/>
      <c r="CS181" s="129"/>
      <c r="CT181" s="129"/>
      <c r="CU181" s="129"/>
      <c r="CV181" s="129"/>
      <c r="CW181" s="129"/>
      <c r="CX181" s="129"/>
      <c r="CY181" s="129"/>
      <c r="CZ181" s="129"/>
      <c r="DA181" s="129"/>
      <c r="DB181" s="129"/>
      <c r="DC181" s="129"/>
      <c r="DD181" s="129"/>
      <c r="DE181" s="129"/>
      <c r="DF181" s="129"/>
      <c r="DG181" s="129"/>
      <c r="DH181" s="129"/>
      <c r="DI181" s="129"/>
      <c r="DJ181" s="129"/>
      <c r="DK181" s="129"/>
      <c r="DL181" s="129"/>
      <c r="DM181" s="129"/>
      <c r="DN181" s="129"/>
      <c r="DO181" s="129"/>
      <c r="DP181" s="129"/>
      <c r="DQ181" s="130"/>
      <c r="DR181" s="1"/>
      <c r="DS181" s="1"/>
      <c r="DT181" s="1"/>
      <c r="DU181" s="1"/>
      <c r="DV181" s="1"/>
      <c r="DW181" s="1"/>
      <c r="DX181" s="1"/>
      <c r="DY181" s="1"/>
      <c r="DZ181" s="1"/>
    </row>
    <row r="182" spans="1:130" ht="3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67"/>
      <c r="Q182" s="168"/>
      <c r="R182" s="168"/>
      <c r="S182" s="168"/>
      <c r="T182" s="168"/>
      <c r="U182" s="168"/>
      <c r="V182" s="168"/>
      <c r="W182" s="134"/>
      <c r="X182" s="134"/>
      <c r="Y182" s="134"/>
      <c r="Z182" s="134"/>
      <c r="AA182" s="134"/>
      <c r="AB182" s="134"/>
      <c r="AC182" s="134"/>
      <c r="AD182" s="134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7"/>
      <c r="AR182" s="131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2"/>
      <c r="BR182" s="132"/>
      <c r="BS182" s="132"/>
      <c r="BT182" s="132"/>
      <c r="BU182" s="132"/>
      <c r="BV182" s="132"/>
      <c r="BW182" s="132"/>
      <c r="BX182" s="132"/>
      <c r="BY182" s="132"/>
      <c r="BZ182" s="132"/>
      <c r="CA182" s="132"/>
      <c r="CB182" s="132"/>
      <c r="CC182" s="132"/>
      <c r="CD182" s="132"/>
      <c r="CE182" s="132"/>
      <c r="CF182" s="132"/>
      <c r="CG182" s="132"/>
      <c r="CH182" s="132"/>
      <c r="CI182" s="132"/>
      <c r="CJ182" s="132"/>
      <c r="CK182" s="132"/>
      <c r="CL182" s="132"/>
      <c r="CM182" s="132"/>
      <c r="CN182" s="132"/>
      <c r="CO182" s="132"/>
      <c r="CP182" s="132"/>
      <c r="CQ182" s="132"/>
      <c r="CR182" s="132"/>
      <c r="CS182" s="132"/>
      <c r="CT182" s="132"/>
      <c r="CU182" s="132"/>
      <c r="CV182" s="132"/>
      <c r="CW182" s="132"/>
      <c r="CX182" s="132"/>
      <c r="CY182" s="132"/>
      <c r="CZ182" s="132"/>
      <c r="DA182" s="132"/>
      <c r="DB182" s="132"/>
      <c r="DC182" s="132"/>
      <c r="DD182" s="132"/>
      <c r="DE182" s="132"/>
      <c r="DF182" s="132"/>
      <c r="DG182" s="132"/>
      <c r="DH182" s="132"/>
      <c r="DI182" s="132"/>
      <c r="DJ182" s="132"/>
      <c r="DK182" s="132"/>
      <c r="DL182" s="132"/>
      <c r="DM182" s="132"/>
      <c r="DN182" s="132"/>
      <c r="DO182" s="132"/>
      <c r="DP182" s="132"/>
      <c r="DQ182" s="133"/>
      <c r="DR182" s="1"/>
      <c r="DS182" s="1"/>
      <c r="DT182" s="1"/>
      <c r="DU182" s="1"/>
      <c r="DV182" s="1"/>
      <c r="DW182" s="1"/>
      <c r="DX182" s="1"/>
      <c r="DY182" s="1"/>
      <c r="DZ182" s="1"/>
    </row>
    <row r="183" spans="1:130" ht="3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67"/>
      <c r="Q183" s="168"/>
      <c r="R183" s="168"/>
      <c r="S183" s="168"/>
      <c r="T183" s="168"/>
      <c r="U183" s="168"/>
      <c r="V183" s="168"/>
      <c r="W183" s="134"/>
      <c r="X183" s="134"/>
      <c r="Y183" s="134"/>
      <c r="Z183" s="134"/>
      <c r="AA183" s="134"/>
      <c r="AB183" s="134"/>
      <c r="AC183" s="134"/>
      <c r="AD183" s="134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7"/>
      <c r="AR183" s="131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  <c r="BQ183" s="132"/>
      <c r="BR183" s="132"/>
      <c r="BS183" s="132"/>
      <c r="BT183" s="132"/>
      <c r="BU183" s="132"/>
      <c r="BV183" s="132"/>
      <c r="BW183" s="132"/>
      <c r="BX183" s="132"/>
      <c r="BY183" s="132"/>
      <c r="BZ183" s="132"/>
      <c r="CA183" s="132"/>
      <c r="CB183" s="132"/>
      <c r="CC183" s="132"/>
      <c r="CD183" s="132"/>
      <c r="CE183" s="132"/>
      <c r="CF183" s="132"/>
      <c r="CG183" s="132"/>
      <c r="CH183" s="132"/>
      <c r="CI183" s="132"/>
      <c r="CJ183" s="132"/>
      <c r="CK183" s="132"/>
      <c r="CL183" s="132"/>
      <c r="CM183" s="132"/>
      <c r="CN183" s="132"/>
      <c r="CO183" s="132"/>
      <c r="CP183" s="132"/>
      <c r="CQ183" s="132"/>
      <c r="CR183" s="132"/>
      <c r="CS183" s="132"/>
      <c r="CT183" s="132"/>
      <c r="CU183" s="132"/>
      <c r="CV183" s="132"/>
      <c r="CW183" s="132"/>
      <c r="CX183" s="132"/>
      <c r="CY183" s="132"/>
      <c r="CZ183" s="132"/>
      <c r="DA183" s="132"/>
      <c r="DB183" s="132"/>
      <c r="DC183" s="132"/>
      <c r="DD183" s="132"/>
      <c r="DE183" s="132"/>
      <c r="DF183" s="132"/>
      <c r="DG183" s="132"/>
      <c r="DH183" s="132"/>
      <c r="DI183" s="132"/>
      <c r="DJ183" s="132"/>
      <c r="DK183" s="132"/>
      <c r="DL183" s="132"/>
      <c r="DM183" s="132"/>
      <c r="DN183" s="132"/>
      <c r="DO183" s="132"/>
      <c r="DP183" s="132"/>
      <c r="DQ183" s="133"/>
      <c r="DR183" s="1"/>
      <c r="DS183" s="1"/>
      <c r="DT183" s="1"/>
      <c r="DU183" s="1"/>
      <c r="DV183" s="1"/>
      <c r="DW183" s="1"/>
      <c r="DX183" s="1"/>
      <c r="DY183" s="1"/>
      <c r="DZ183" s="1"/>
    </row>
    <row r="184" spans="1:130" ht="3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67"/>
      <c r="Q184" s="168"/>
      <c r="R184" s="168"/>
      <c r="S184" s="168"/>
      <c r="T184" s="168"/>
      <c r="U184" s="168"/>
      <c r="V184" s="168"/>
      <c r="W184" s="134"/>
      <c r="X184" s="134"/>
      <c r="Y184" s="134"/>
      <c r="Z184" s="134"/>
      <c r="AA184" s="134"/>
      <c r="AB184" s="134"/>
      <c r="AC184" s="134"/>
      <c r="AD184" s="134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7"/>
      <c r="AR184" s="131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2"/>
      <c r="BV184" s="132"/>
      <c r="BW184" s="132"/>
      <c r="BX184" s="132"/>
      <c r="BY184" s="132"/>
      <c r="BZ184" s="132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  <c r="CO184" s="132"/>
      <c r="CP184" s="132"/>
      <c r="CQ184" s="132"/>
      <c r="CR184" s="132"/>
      <c r="CS184" s="132"/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/>
      <c r="DE184" s="132"/>
      <c r="DF184" s="132"/>
      <c r="DG184" s="132"/>
      <c r="DH184" s="132"/>
      <c r="DI184" s="132"/>
      <c r="DJ184" s="132"/>
      <c r="DK184" s="132"/>
      <c r="DL184" s="132"/>
      <c r="DM184" s="132"/>
      <c r="DN184" s="132"/>
      <c r="DO184" s="132"/>
      <c r="DP184" s="132"/>
      <c r="DQ184" s="133"/>
      <c r="DR184" s="1"/>
      <c r="DS184" s="1"/>
      <c r="DT184" s="1"/>
      <c r="DU184" s="1"/>
      <c r="DV184" s="1"/>
      <c r="DW184" s="1"/>
      <c r="DX184" s="1"/>
      <c r="DY184" s="1"/>
      <c r="DZ184" s="1"/>
    </row>
    <row r="185" spans="1:130" ht="3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67"/>
      <c r="Q185" s="168"/>
      <c r="R185" s="168"/>
      <c r="S185" s="168"/>
      <c r="T185" s="168"/>
      <c r="U185" s="168"/>
      <c r="V185" s="168"/>
      <c r="W185" s="134"/>
      <c r="X185" s="134"/>
      <c r="Y185" s="134"/>
      <c r="Z185" s="134"/>
      <c r="AA185" s="134"/>
      <c r="AB185" s="134"/>
      <c r="AC185" s="134"/>
      <c r="AD185" s="134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7"/>
      <c r="AR185" s="131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2"/>
      <c r="CC185" s="132"/>
      <c r="CD185" s="132"/>
      <c r="CE185" s="132"/>
      <c r="CF185" s="132"/>
      <c r="CG185" s="132"/>
      <c r="CH185" s="132"/>
      <c r="CI185" s="132"/>
      <c r="CJ185" s="132"/>
      <c r="CK185" s="132"/>
      <c r="CL185" s="132"/>
      <c r="CM185" s="132"/>
      <c r="CN185" s="132"/>
      <c r="CO185" s="132"/>
      <c r="CP185" s="132"/>
      <c r="CQ185" s="132"/>
      <c r="CR185" s="132"/>
      <c r="CS185" s="132"/>
      <c r="CT185" s="132"/>
      <c r="CU185" s="132"/>
      <c r="CV185" s="132"/>
      <c r="CW185" s="132"/>
      <c r="CX185" s="132"/>
      <c r="CY185" s="132"/>
      <c r="CZ185" s="132"/>
      <c r="DA185" s="132"/>
      <c r="DB185" s="132"/>
      <c r="DC185" s="132"/>
      <c r="DD185" s="132"/>
      <c r="DE185" s="132"/>
      <c r="DF185" s="132"/>
      <c r="DG185" s="132"/>
      <c r="DH185" s="132"/>
      <c r="DI185" s="132"/>
      <c r="DJ185" s="132"/>
      <c r="DK185" s="132"/>
      <c r="DL185" s="132"/>
      <c r="DM185" s="132"/>
      <c r="DN185" s="132"/>
      <c r="DO185" s="132"/>
      <c r="DP185" s="132"/>
      <c r="DQ185" s="133"/>
      <c r="DR185" s="1"/>
      <c r="DS185" s="1"/>
      <c r="DT185" s="1"/>
      <c r="DU185" s="1"/>
      <c r="DV185" s="1"/>
      <c r="DW185" s="1"/>
      <c r="DX185" s="1"/>
      <c r="DY185" s="1"/>
      <c r="DZ185" s="1"/>
    </row>
    <row r="186" spans="1:130" ht="3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67"/>
      <c r="Q186" s="168"/>
      <c r="R186" s="168"/>
      <c r="S186" s="168"/>
      <c r="T186" s="168"/>
      <c r="U186" s="168"/>
      <c r="V186" s="168"/>
      <c r="W186" s="134">
        <v>2</v>
      </c>
      <c r="X186" s="134"/>
      <c r="Y186" s="134"/>
      <c r="Z186" s="134"/>
      <c r="AA186" s="134"/>
      <c r="AB186" s="134"/>
      <c r="AC186" s="134"/>
      <c r="AD186" s="134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7"/>
      <c r="AR186" s="116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7"/>
      <c r="BF186" s="117"/>
      <c r="BG186" s="117"/>
      <c r="BH186" s="117"/>
      <c r="BI186" s="117"/>
      <c r="BJ186" s="117"/>
      <c r="BK186" s="117"/>
      <c r="BL186" s="117"/>
      <c r="BM186" s="117"/>
      <c r="BN186" s="117"/>
      <c r="BO186" s="117"/>
      <c r="BP186" s="117"/>
      <c r="BQ186" s="117"/>
      <c r="BR186" s="117"/>
      <c r="BS186" s="117"/>
      <c r="BT186" s="117"/>
      <c r="BU186" s="117"/>
      <c r="BV186" s="117"/>
      <c r="BW186" s="117"/>
      <c r="BX186" s="117"/>
      <c r="BY186" s="117"/>
      <c r="BZ186" s="117"/>
      <c r="CA186" s="117"/>
      <c r="CB186" s="117"/>
      <c r="CC186" s="117"/>
      <c r="CD186" s="117"/>
      <c r="CE186" s="117"/>
      <c r="CF186" s="117"/>
      <c r="CG186" s="117"/>
      <c r="CH186" s="117"/>
      <c r="CI186" s="117"/>
      <c r="CJ186" s="117"/>
      <c r="CK186" s="117"/>
      <c r="CL186" s="117"/>
      <c r="CM186" s="117"/>
      <c r="CN186" s="117"/>
      <c r="CO186" s="117"/>
      <c r="CP186" s="117"/>
      <c r="CQ186" s="117"/>
      <c r="CR186" s="117"/>
      <c r="CS186" s="117"/>
      <c r="CT186" s="117"/>
      <c r="CU186" s="117"/>
      <c r="CV186" s="117"/>
      <c r="CW186" s="117"/>
      <c r="CX186" s="117"/>
      <c r="CY186" s="117"/>
      <c r="CZ186" s="117"/>
      <c r="DA186" s="117"/>
      <c r="DB186" s="117"/>
      <c r="DC186" s="117"/>
      <c r="DD186" s="117"/>
      <c r="DE186" s="117"/>
      <c r="DF186" s="117"/>
      <c r="DG186" s="117"/>
      <c r="DH186" s="117"/>
      <c r="DI186" s="117"/>
      <c r="DJ186" s="117"/>
      <c r="DK186" s="117"/>
      <c r="DL186" s="117"/>
      <c r="DM186" s="117"/>
      <c r="DN186" s="117"/>
      <c r="DO186" s="117"/>
      <c r="DP186" s="117"/>
      <c r="DQ186" s="118"/>
      <c r="DR186" s="1"/>
      <c r="DS186" s="1"/>
      <c r="DT186" s="1"/>
      <c r="DU186" s="1"/>
      <c r="DV186" s="1"/>
      <c r="DW186" s="1"/>
      <c r="DX186" s="1"/>
      <c r="DY186" s="1"/>
      <c r="DZ186" s="1"/>
    </row>
    <row r="187" spans="1:130" ht="3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67"/>
      <c r="Q187" s="168"/>
      <c r="R187" s="168"/>
      <c r="S187" s="168"/>
      <c r="T187" s="168"/>
      <c r="U187" s="168"/>
      <c r="V187" s="168"/>
      <c r="W187" s="134"/>
      <c r="X187" s="134"/>
      <c r="Y187" s="134"/>
      <c r="Z187" s="134"/>
      <c r="AA187" s="134"/>
      <c r="AB187" s="134"/>
      <c r="AC187" s="134"/>
      <c r="AD187" s="134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7"/>
      <c r="AR187" s="119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/>
      <c r="DL187" s="120"/>
      <c r="DM187" s="120"/>
      <c r="DN187" s="120"/>
      <c r="DO187" s="120"/>
      <c r="DP187" s="120"/>
      <c r="DQ187" s="121"/>
      <c r="DR187" s="1"/>
      <c r="DS187" s="1"/>
      <c r="DT187" s="1"/>
      <c r="DU187" s="1"/>
      <c r="DV187" s="1"/>
      <c r="DW187" s="1"/>
      <c r="DX187" s="1"/>
      <c r="DY187" s="1"/>
      <c r="DZ187" s="1"/>
    </row>
    <row r="188" spans="1:130" ht="3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67"/>
      <c r="Q188" s="168"/>
      <c r="R188" s="168"/>
      <c r="S188" s="168"/>
      <c r="T188" s="168"/>
      <c r="U188" s="168"/>
      <c r="V188" s="168"/>
      <c r="W188" s="134"/>
      <c r="X188" s="134"/>
      <c r="Y188" s="134"/>
      <c r="Z188" s="134"/>
      <c r="AA188" s="134"/>
      <c r="AB188" s="134"/>
      <c r="AC188" s="134"/>
      <c r="AD188" s="134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7"/>
      <c r="AR188" s="122"/>
      <c r="AS188" s="123"/>
      <c r="AT188" s="123"/>
      <c r="AU188" s="123"/>
      <c r="AV188" s="123"/>
      <c r="AW188" s="123"/>
      <c r="AX188" s="123"/>
      <c r="AY188" s="123"/>
      <c r="AZ188" s="123"/>
      <c r="BA188" s="123"/>
      <c r="BB188" s="123"/>
      <c r="BC188" s="123"/>
      <c r="BD188" s="123"/>
      <c r="BE188" s="123"/>
      <c r="BF188" s="123"/>
      <c r="BG188" s="123"/>
      <c r="BH188" s="123"/>
      <c r="BI188" s="123"/>
      <c r="BJ188" s="123"/>
      <c r="BK188" s="123"/>
      <c r="BL188" s="123"/>
      <c r="BM188" s="123"/>
      <c r="BN188" s="123"/>
      <c r="BO188" s="123"/>
      <c r="BP188" s="123"/>
      <c r="BQ188" s="123"/>
      <c r="BR188" s="123"/>
      <c r="BS188" s="123"/>
      <c r="BT188" s="123"/>
      <c r="BU188" s="123"/>
      <c r="BV188" s="123"/>
      <c r="BW188" s="123"/>
      <c r="BX188" s="123"/>
      <c r="BY188" s="123"/>
      <c r="BZ188" s="123"/>
      <c r="CA188" s="123"/>
      <c r="CB188" s="123"/>
      <c r="CC188" s="123"/>
      <c r="CD188" s="123"/>
      <c r="CE188" s="123"/>
      <c r="CF188" s="123"/>
      <c r="CG188" s="123"/>
      <c r="CH188" s="123"/>
      <c r="CI188" s="123"/>
      <c r="CJ188" s="123"/>
      <c r="CK188" s="123"/>
      <c r="CL188" s="123"/>
      <c r="CM188" s="123"/>
      <c r="CN188" s="123"/>
      <c r="CO188" s="123"/>
      <c r="CP188" s="123"/>
      <c r="CQ188" s="123"/>
      <c r="CR188" s="123"/>
      <c r="CS188" s="123"/>
      <c r="CT188" s="123"/>
      <c r="CU188" s="123"/>
      <c r="CV188" s="123"/>
      <c r="CW188" s="123"/>
      <c r="CX188" s="123"/>
      <c r="CY188" s="123"/>
      <c r="CZ188" s="123"/>
      <c r="DA188" s="123"/>
      <c r="DB188" s="123"/>
      <c r="DC188" s="123"/>
      <c r="DD188" s="123"/>
      <c r="DE188" s="123"/>
      <c r="DF188" s="123"/>
      <c r="DG188" s="123"/>
      <c r="DH188" s="123"/>
      <c r="DI188" s="123"/>
      <c r="DJ188" s="123"/>
      <c r="DK188" s="123"/>
      <c r="DL188" s="123"/>
      <c r="DM188" s="123"/>
      <c r="DN188" s="123"/>
      <c r="DO188" s="123"/>
      <c r="DP188" s="123"/>
      <c r="DQ188" s="124"/>
      <c r="DR188" s="1"/>
      <c r="DS188" s="1"/>
      <c r="DT188" s="1"/>
      <c r="DU188" s="1"/>
      <c r="DV188" s="1"/>
      <c r="DW188" s="1"/>
      <c r="DX188" s="1"/>
      <c r="DY188" s="1"/>
      <c r="DZ188" s="1"/>
    </row>
    <row r="189" spans="1:130" ht="3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67"/>
      <c r="Q189" s="168"/>
      <c r="R189" s="168"/>
      <c r="S189" s="168"/>
      <c r="T189" s="168"/>
      <c r="U189" s="168"/>
      <c r="V189" s="168"/>
      <c r="W189" s="134"/>
      <c r="X189" s="134"/>
      <c r="Y189" s="134"/>
      <c r="Z189" s="134"/>
      <c r="AA189" s="134"/>
      <c r="AB189" s="134"/>
      <c r="AC189" s="134"/>
      <c r="AD189" s="134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7"/>
      <c r="AR189" s="128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29"/>
      <c r="BG189" s="129"/>
      <c r="BH189" s="129"/>
      <c r="BI189" s="129"/>
      <c r="BJ189" s="129"/>
      <c r="BK189" s="129"/>
      <c r="BL189" s="129"/>
      <c r="BM189" s="129"/>
      <c r="BN189" s="129"/>
      <c r="BO189" s="129"/>
      <c r="BP189" s="129"/>
      <c r="BQ189" s="129"/>
      <c r="BR189" s="129"/>
      <c r="BS189" s="129"/>
      <c r="BT189" s="129"/>
      <c r="BU189" s="129"/>
      <c r="BV189" s="129"/>
      <c r="BW189" s="129"/>
      <c r="BX189" s="129"/>
      <c r="BY189" s="129"/>
      <c r="BZ189" s="129"/>
      <c r="CA189" s="129"/>
      <c r="CB189" s="129"/>
      <c r="CC189" s="129"/>
      <c r="CD189" s="129"/>
      <c r="CE189" s="129"/>
      <c r="CF189" s="129"/>
      <c r="CG189" s="129"/>
      <c r="CH189" s="129"/>
      <c r="CI189" s="129"/>
      <c r="CJ189" s="129"/>
      <c r="CK189" s="129"/>
      <c r="CL189" s="129"/>
      <c r="CM189" s="129"/>
      <c r="CN189" s="129"/>
      <c r="CO189" s="129"/>
      <c r="CP189" s="129"/>
      <c r="CQ189" s="129"/>
      <c r="CR189" s="129"/>
      <c r="CS189" s="129"/>
      <c r="CT189" s="129"/>
      <c r="CU189" s="129"/>
      <c r="CV189" s="129"/>
      <c r="CW189" s="129"/>
      <c r="CX189" s="129"/>
      <c r="CY189" s="129"/>
      <c r="CZ189" s="129"/>
      <c r="DA189" s="129"/>
      <c r="DB189" s="129"/>
      <c r="DC189" s="129"/>
      <c r="DD189" s="129"/>
      <c r="DE189" s="129"/>
      <c r="DF189" s="129"/>
      <c r="DG189" s="129"/>
      <c r="DH189" s="129"/>
      <c r="DI189" s="129"/>
      <c r="DJ189" s="129"/>
      <c r="DK189" s="129"/>
      <c r="DL189" s="129"/>
      <c r="DM189" s="129"/>
      <c r="DN189" s="129"/>
      <c r="DO189" s="129"/>
      <c r="DP189" s="129"/>
      <c r="DQ189" s="130"/>
      <c r="DR189" s="1"/>
      <c r="DS189" s="1"/>
      <c r="DT189" s="1"/>
      <c r="DU189" s="1"/>
      <c r="DV189" s="1"/>
      <c r="DW189" s="1"/>
      <c r="DX189" s="1"/>
      <c r="DY189" s="1"/>
      <c r="DZ189" s="1"/>
    </row>
    <row r="190" spans="1:130" ht="3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67"/>
      <c r="Q190" s="168"/>
      <c r="R190" s="168"/>
      <c r="S190" s="168"/>
      <c r="T190" s="168"/>
      <c r="U190" s="168"/>
      <c r="V190" s="168"/>
      <c r="W190" s="134"/>
      <c r="X190" s="134"/>
      <c r="Y190" s="134"/>
      <c r="Z190" s="134"/>
      <c r="AA190" s="134"/>
      <c r="AB190" s="134"/>
      <c r="AC190" s="134"/>
      <c r="AD190" s="134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7"/>
      <c r="AR190" s="128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29"/>
      <c r="BF190" s="129"/>
      <c r="BG190" s="129"/>
      <c r="BH190" s="129"/>
      <c r="BI190" s="129"/>
      <c r="BJ190" s="129"/>
      <c r="BK190" s="129"/>
      <c r="BL190" s="129"/>
      <c r="BM190" s="129"/>
      <c r="BN190" s="129"/>
      <c r="BO190" s="129"/>
      <c r="BP190" s="129"/>
      <c r="BQ190" s="129"/>
      <c r="BR190" s="129"/>
      <c r="BS190" s="129"/>
      <c r="BT190" s="129"/>
      <c r="BU190" s="129"/>
      <c r="BV190" s="129"/>
      <c r="BW190" s="129"/>
      <c r="BX190" s="129"/>
      <c r="BY190" s="129"/>
      <c r="BZ190" s="129"/>
      <c r="CA190" s="129"/>
      <c r="CB190" s="129"/>
      <c r="CC190" s="129"/>
      <c r="CD190" s="129"/>
      <c r="CE190" s="129"/>
      <c r="CF190" s="129"/>
      <c r="CG190" s="129"/>
      <c r="CH190" s="129"/>
      <c r="CI190" s="129"/>
      <c r="CJ190" s="129"/>
      <c r="CK190" s="129"/>
      <c r="CL190" s="129"/>
      <c r="CM190" s="129"/>
      <c r="CN190" s="129"/>
      <c r="CO190" s="129"/>
      <c r="CP190" s="129"/>
      <c r="CQ190" s="129"/>
      <c r="CR190" s="129"/>
      <c r="CS190" s="129"/>
      <c r="CT190" s="129"/>
      <c r="CU190" s="129"/>
      <c r="CV190" s="129"/>
      <c r="CW190" s="129"/>
      <c r="CX190" s="129"/>
      <c r="CY190" s="129"/>
      <c r="CZ190" s="129"/>
      <c r="DA190" s="129"/>
      <c r="DB190" s="129"/>
      <c r="DC190" s="129"/>
      <c r="DD190" s="129"/>
      <c r="DE190" s="129"/>
      <c r="DF190" s="129"/>
      <c r="DG190" s="129"/>
      <c r="DH190" s="129"/>
      <c r="DI190" s="129"/>
      <c r="DJ190" s="129"/>
      <c r="DK190" s="129"/>
      <c r="DL190" s="129"/>
      <c r="DM190" s="129"/>
      <c r="DN190" s="129"/>
      <c r="DO190" s="129"/>
      <c r="DP190" s="129"/>
      <c r="DQ190" s="130"/>
      <c r="DR190" s="1"/>
      <c r="DS190" s="1"/>
      <c r="DT190" s="1"/>
      <c r="DU190" s="1"/>
      <c r="DV190" s="1"/>
      <c r="DW190" s="1"/>
      <c r="DX190" s="1"/>
      <c r="DY190" s="1"/>
      <c r="DZ190" s="1"/>
    </row>
    <row r="191" spans="1:130" ht="3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67"/>
      <c r="Q191" s="168"/>
      <c r="R191" s="168"/>
      <c r="S191" s="168"/>
      <c r="T191" s="168"/>
      <c r="U191" s="168"/>
      <c r="V191" s="168"/>
      <c r="W191" s="134"/>
      <c r="X191" s="134"/>
      <c r="Y191" s="134"/>
      <c r="Z191" s="134"/>
      <c r="AA191" s="134"/>
      <c r="AB191" s="134"/>
      <c r="AC191" s="134"/>
      <c r="AD191" s="134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7"/>
      <c r="AR191" s="128"/>
      <c r="AS191" s="129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29"/>
      <c r="BQ191" s="129"/>
      <c r="BR191" s="129"/>
      <c r="BS191" s="129"/>
      <c r="BT191" s="129"/>
      <c r="BU191" s="129"/>
      <c r="BV191" s="129"/>
      <c r="BW191" s="129"/>
      <c r="BX191" s="129"/>
      <c r="BY191" s="129"/>
      <c r="BZ191" s="129"/>
      <c r="CA191" s="129"/>
      <c r="CB191" s="129"/>
      <c r="CC191" s="129"/>
      <c r="CD191" s="129"/>
      <c r="CE191" s="129"/>
      <c r="CF191" s="129"/>
      <c r="CG191" s="129"/>
      <c r="CH191" s="129"/>
      <c r="CI191" s="129"/>
      <c r="CJ191" s="129"/>
      <c r="CK191" s="129"/>
      <c r="CL191" s="129"/>
      <c r="CM191" s="129"/>
      <c r="CN191" s="129"/>
      <c r="CO191" s="129"/>
      <c r="CP191" s="129"/>
      <c r="CQ191" s="129"/>
      <c r="CR191" s="129"/>
      <c r="CS191" s="129"/>
      <c r="CT191" s="129"/>
      <c r="CU191" s="129"/>
      <c r="CV191" s="129"/>
      <c r="CW191" s="129"/>
      <c r="CX191" s="129"/>
      <c r="CY191" s="129"/>
      <c r="CZ191" s="129"/>
      <c r="DA191" s="129"/>
      <c r="DB191" s="129"/>
      <c r="DC191" s="129"/>
      <c r="DD191" s="129"/>
      <c r="DE191" s="129"/>
      <c r="DF191" s="129"/>
      <c r="DG191" s="129"/>
      <c r="DH191" s="129"/>
      <c r="DI191" s="129"/>
      <c r="DJ191" s="129"/>
      <c r="DK191" s="129"/>
      <c r="DL191" s="129"/>
      <c r="DM191" s="129"/>
      <c r="DN191" s="129"/>
      <c r="DO191" s="129"/>
      <c r="DP191" s="129"/>
      <c r="DQ191" s="130"/>
      <c r="DR191" s="1"/>
      <c r="DS191" s="1"/>
      <c r="DT191" s="1"/>
      <c r="DU191" s="1"/>
      <c r="DV191" s="1"/>
      <c r="DW191" s="1"/>
      <c r="DX191" s="1"/>
      <c r="DY191" s="1"/>
      <c r="DZ191" s="1"/>
    </row>
    <row r="192" spans="1:130" ht="3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67"/>
      <c r="Q192" s="168"/>
      <c r="R192" s="168"/>
      <c r="S192" s="168"/>
      <c r="T192" s="168"/>
      <c r="U192" s="168"/>
      <c r="V192" s="168"/>
      <c r="W192" s="134"/>
      <c r="X192" s="134"/>
      <c r="Y192" s="134"/>
      <c r="Z192" s="134"/>
      <c r="AA192" s="134"/>
      <c r="AB192" s="134"/>
      <c r="AC192" s="134"/>
      <c r="AD192" s="134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7"/>
      <c r="AR192" s="131"/>
      <c r="AS192" s="132"/>
      <c r="AT192" s="132"/>
      <c r="AU192" s="132"/>
      <c r="AV192" s="132"/>
      <c r="AW192" s="132"/>
      <c r="AX192" s="132"/>
      <c r="AY192" s="132"/>
      <c r="AZ192" s="132"/>
      <c r="BA192" s="132"/>
      <c r="BB192" s="132"/>
      <c r="BC192" s="132"/>
      <c r="BD192" s="132"/>
      <c r="BE192" s="132"/>
      <c r="BF192" s="132"/>
      <c r="BG192" s="132"/>
      <c r="BH192" s="132"/>
      <c r="BI192" s="132"/>
      <c r="BJ192" s="132"/>
      <c r="BK192" s="132"/>
      <c r="BL192" s="132"/>
      <c r="BM192" s="132"/>
      <c r="BN192" s="132"/>
      <c r="BO192" s="132"/>
      <c r="BP192" s="132"/>
      <c r="BQ192" s="132"/>
      <c r="BR192" s="132"/>
      <c r="BS192" s="132"/>
      <c r="BT192" s="132"/>
      <c r="BU192" s="132"/>
      <c r="BV192" s="132"/>
      <c r="BW192" s="132"/>
      <c r="BX192" s="132"/>
      <c r="BY192" s="132"/>
      <c r="BZ192" s="132"/>
      <c r="CA192" s="132"/>
      <c r="CB192" s="132"/>
      <c r="CC192" s="132"/>
      <c r="CD192" s="132"/>
      <c r="CE192" s="132"/>
      <c r="CF192" s="132"/>
      <c r="CG192" s="132"/>
      <c r="CH192" s="132"/>
      <c r="CI192" s="132"/>
      <c r="CJ192" s="132"/>
      <c r="CK192" s="132"/>
      <c r="CL192" s="132"/>
      <c r="CM192" s="132"/>
      <c r="CN192" s="132"/>
      <c r="CO192" s="132"/>
      <c r="CP192" s="132"/>
      <c r="CQ192" s="132"/>
      <c r="CR192" s="132"/>
      <c r="CS192" s="132"/>
      <c r="CT192" s="132"/>
      <c r="CU192" s="132"/>
      <c r="CV192" s="132"/>
      <c r="CW192" s="132"/>
      <c r="CX192" s="132"/>
      <c r="CY192" s="132"/>
      <c r="CZ192" s="132"/>
      <c r="DA192" s="132"/>
      <c r="DB192" s="132"/>
      <c r="DC192" s="132"/>
      <c r="DD192" s="132"/>
      <c r="DE192" s="132"/>
      <c r="DF192" s="132"/>
      <c r="DG192" s="132"/>
      <c r="DH192" s="132"/>
      <c r="DI192" s="132"/>
      <c r="DJ192" s="132"/>
      <c r="DK192" s="132"/>
      <c r="DL192" s="132"/>
      <c r="DM192" s="132"/>
      <c r="DN192" s="132"/>
      <c r="DO192" s="132"/>
      <c r="DP192" s="132"/>
      <c r="DQ192" s="133"/>
      <c r="DR192" s="1"/>
      <c r="DS192" s="1"/>
      <c r="DT192" s="1"/>
      <c r="DU192" s="1"/>
      <c r="DV192" s="1"/>
      <c r="DW192" s="1"/>
      <c r="DX192" s="1"/>
      <c r="DY192" s="1"/>
      <c r="DZ192" s="1"/>
    </row>
    <row r="193" spans="1:130" ht="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67"/>
      <c r="Q193" s="168"/>
      <c r="R193" s="168"/>
      <c r="S193" s="168"/>
      <c r="T193" s="168"/>
      <c r="U193" s="168"/>
      <c r="V193" s="168"/>
      <c r="W193" s="134"/>
      <c r="X193" s="134"/>
      <c r="Y193" s="134"/>
      <c r="Z193" s="134"/>
      <c r="AA193" s="134"/>
      <c r="AB193" s="134"/>
      <c r="AC193" s="134"/>
      <c r="AD193" s="134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7"/>
      <c r="AR193" s="131"/>
      <c r="AS193" s="132"/>
      <c r="AT193" s="132"/>
      <c r="AU193" s="132"/>
      <c r="AV193" s="132"/>
      <c r="AW193" s="132"/>
      <c r="AX193" s="132"/>
      <c r="AY193" s="132"/>
      <c r="AZ193" s="132"/>
      <c r="BA193" s="132"/>
      <c r="BB193" s="132"/>
      <c r="BC193" s="132"/>
      <c r="BD193" s="132"/>
      <c r="BE193" s="132"/>
      <c r="BF193" s="132"/>
      <c r="BG193" s="132"/>
      <c r="BH193" s="132"/>
      <c r="BI193" s="132"/>
      <c r="BJ193" s="132"/>
      <c r="BK193" s="132"/>
      <c r="BL193" s="132"/>
      <c r="BM193" s="132"/>
      <c r="BN193" s="132"/>
      <c r="BO193" s="132"/>
      <c r="BP193" s="132"/>
      <c r="BQ193" s="132"/>
      <c r="BR193" s="132"/>
      <c r="BS193" s="132"/>
      <c r="BT193" s="132"/>
      <c r="BU193" s="132"/>
      <c r="BV193" s="132"/>
      <c r="BW193" s="132"/>
      <c r="BX193" s="132"/>
      <c r="BY193" s="132"/>
      <c r="BZ193" s="132"/>
      <c r="CA193" s="132"/>
      <c r="CB193" s="132"/>
      <c r="CC193" s="132"/>
      <c r="CD193" s="132"/>
      <c r="CE193" s="132"/>
      <c r="CF193" s="132"/>
      <c r="CG193" s="132"/>
      <c r="CH193" s="132"/>
      <c r="CI193" s="132"/>
      <c r="CJ193" s="132"/>
      <c r="CK193" s="132"/>
      <c r="CL193" s="132"/>
      <c r="CM193" s="132"/>
      <c r="CN193" s="132"/>
      <c r="CO193" s="132"/>
      <c r="CP193" s="132"/>
      <c r="CQ193" s="132"/>
      <c r="CR193" s="132"/>
      <c r="CS193" s="132"/>
      <c r="CT193" s="132"/>
      <c r="CU193" s="132"/>
      <c r="CV193" s="132"/>
      <c r="CW193" s="132"/>
      <c r="CX193" s="132"/>
      <c r="CY193" s="132"/>
      <c r="CZ193" s="132"/>
      <c r="DA193" s="132"/>
      <c r="DB193" s="132"/>
      <c r="DC193" s="132"/>
      <c r="DD193" s="132"/>
      <c r="DE193" s="132"/>
      <c r="DF193" s="132"/>
      <c r="DG193" s="132"/>
      <c r="DH193" s="132"/>
      <c r="DI193" s="132"/>
      <c r="DJ193" s="132"/>
      <c r="DK193" s="132"/>
      <c r="DL193" s="132"/>
      <c r="DM193" s="132"/>
      <c r="DN193" s="132"/>
      <c r="DO193" s="132"/>
      <c r="DP193" s="132"/>
      <c r="DQ193" s="133"/>
      <c r="DR193" s="1"/>
      <c r="DS193" s="1"/>
      <c r="DT193" s="1"/>
      <c r="DU193" s="1"/>
      <c r="DV193" s="1"/>
      <c r="DW193" s="1"/>
      <c r="DX193" s="1"/>
      <c r="DY193" s="1"/>
      <c r="DZ193" s="1"/>
    </row>
    <row r="194" spans="1:130" ht="3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67"/>
      <c r="Q194" s="168"/>
      <c r="R194" s="168"/>
      <c r="S194" s="168"/>
      <c r="T194" s="168"/>
      <c r="U194" s="168"/>
      <c r="V194" s="168"/>
      <c r="W194" s="134"/>
      <c r="X194" s="134"/>
      <c r="Y194" s="134"/>
      <c r="Z194" s="134"/>
      <c r="AA194" s="134"/>
      <c r="AB194" s="134"/>
      <c r="AC194" s="134"/>
      <c r="AD194" s="134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7"/>
      <c r="AR194" s="131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2"/>
      <c r="BR194" s="132"/>
      <c r="BS194" s="132"/>
      <c r="BT194" s="132"/>
      <c r="BU194" s="132"/>
      <c r="BV194" s="132"/>
      <c r="BW194" s="132"/>
      <c r="BX194" s="132"/>
      <c r="BY194" s="132"/>
      <c r="BZ194" s="132"/>
      <c r="CA194" s="132"/>
      <c r="CB194" s="132"/>
      <c r="CC194" s="132"/>
      <c r="CD194" s="132"/>
      <c r="CE194" s="132"/>
      <c r="CF194" s="132"/>
      <c r="CG194" s="132"/>
      <c r="CH194" s="132"/>
      <c r="CI194" s="132"/>
      <c r="CJ194" s="132"/>
      <c r="CK194" s="132"/>
      <c r="CL194" s="132"/>
      <c r="CM194" s="132"/>
      <c r="CN194" s="132"/>
      <c r="CO194" s="132"/>
      <c r="CP194" s="132"/>
      <c r="CQ194" s="132"/>
      <c r="CR194" s="132"/>
      <c r="CS194" s="132"/>
      <c r="CT194" s="132"/>
      <c r="CU194" s="132"/>
      <c r="CV194" s="132"/>
      <c r="CW194" s="132"/>
      <c r="CX194" s="132"/>
      <c r="CY194" s="132"/>
      <c r="CZ194" s="132"/>
      <c r="DA194" s="132"/>
      <c r="DB194" s="132"/>
      <c r="DC194" s="132"/>
      <c r="DD194" s="132"/>
      <c r="DE194" s="132"/>
      <c r="DF194" s="132"/>
      <c r="DG194" s="132"/>
      <c r="DH194" s="132"/>
      <c r="DI194" s="132"/>
      <c r="DJ194" s="132"/>
      <c r="DK194" s="132"/>
      <c r="DL194" s="132"/>
      <c r="DM194" s="132"/>
      <c r="DN194" s="132"/>
      <c r="DO194" s="132"/>
      <c r="DP194" s="132"/>
      <c r="DQ194" s="133"/>
      <c r="DR194" s="1"/>
      <c r="DS194" s="1"/>
      <c r="DT194" s="1"/>
      <c r="DU194" s="1"/>
      <c r="DV194" s="1"/>
      <c r="DW194" s="1"/>
      <c r="DX194" s="1"/>
      <c r="DY194" s="1"/>
      <c r="DZ194" s="1"/>
    </row>
    <row r="195" spans="1:130" ht="3" customHeight="1" thickBo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74"/>
      <c r="Q195" s="175"/>
      <c r="R195" s="175"/>
      <c r="S195" s="175"/>
      <c r="T195" s="175"/>
      <c r="U195" s="175"/>
      <c r="V195" s="175"/>
      <c r="W195" s="135"/>
      <c r="X195" s="135"/>
      <c r="Y195" s="135"/>
      <c r="Z195" s="135"/>
      <c r="AA195" s="135"/>
      <c r="AB195" s="135"/>
      <c r="AC195" s="135"/>
      <c r="AD195" s="135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9"/>
      <c r="AR195" s="140"/>
      <c r="AS195" s="141"/>
      <c r="AT195" s="141"/>
      <c r="AU195" s="141"/>
      <c r="AV195" s="141"/>
      <c r="AW195" s="141"/>
      <c r="AX195" s="141"/>
      <c r="AY195" s="141"/>
      <c r="AZ195" s="141"/>
      <c r="BA195" s="141"/>
      <c r="BB195" s="141"/>
      <c r="BC195" s="141"/>
      <c r="BD195" s="141"/>
      <c r="BE195" s="141"/>
      <c r="BF195" s="141"/>
      <c r="BG195" s="141"/>
      <c r="BH195" s="141"/>
      <c r="BI195" s="141"/>
      <c r="BJ195" s="141"/>
      <c r="BK195" s="141"/>
      <c r="BL195" s="141"/>
      <c r="BM195" s="141"/>
      <c r="BN195" s="141"/>
      <c r="BO195" s="141"/>
      <c r="BP195" s="141"/>
      <c r="BQ195" s="141"/>
      <c r="BR195" s="141"/>
      <c r="BS195" s="141"/>
      <c r="BT195" s="141"/>
      <c r="BU195" s="141"/>
      <c r="BV195" s="141"/>
      <c r="BW195" s="141"/>
      <c r="BX195" s="141"/>
      <c r="BY195" s="141"/>
      <c r="BZ195" s="141"/>
      <c r="CA195" s="141"/>
      <c r="CB195" s="141"/>
      <c r="CC195" s="141"/>
      <c r="CD195" s="141"/>
      <c r="CE195" s="141"/>
      <c r="CF195" s="141"/>
      <c r="CG195" s="141"/>
      <c r="CH195" s="141"/>
      <c r="CI195" s="141"/>
      <c r="CJ195" s="141"/>
      <c r="CK195" s="141"/>
      <c r="CL195" s="141"/>
      <c r="CM195" s="141"/>
      <c r="CN195" s="141"/>
      <c r="CO195" s="141"/>
      <c r="CP195" s="141"/>
      <c r="CQ195" s="141"/>
      <c r="CR195" s="141"/>
      <c r="CS195" s="141"/>
      <c r="CT195" s="141"/>
      <c r="CU195" s="141"/>
      <c r="CV195" s="141"/>
      <c r="CW195" s="141"/>
      <c r="CX195" s="141"/>
      <c r="CY195" s="141"/>
      <c r="CZ195" s="141"/>
      <c r="DA195" s="141"/>
      <c r="DB195" s="141"/>
      <c r="DC195" s="141"/>
      <c r="DD195" s="141"/>
      <c r="DE195" s="141"/>
      <c r="DF195" s="141"/>
      <c r="DG195" s="141"/>
      <c r="DH195" s="141"/>
      <c r="DI195" s="141"/>
      <c r="DJ195" s="141"/>
      <c r="DK195" s="141"/>
      <c r="DL195" s="141"/>
      <c r="DM195" s="141"/>
      <c r="DN195" s="141"/>
      <c r="DO195" s="141"/>
      <c r="DP195" s="141"/>
      <c r="DQ195" s="142"/>
      <c r="DR195" s="1"/>
      <c r="DS195" s="1"/>
      <c r="DT195" s="1"/>
      <c r="DU195" s="1"/>
      <c r="DV195" s="1"/>
      <c r="DW195" s="1"/>
      <c r="DX195" s="1"/>
      <c r="DY195" s="1"/>
      <c r="DZ195" s="1"/>
    </row>
    <row r="196" spans="1:130" ht="3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88" t="s">
        <v>1</v>
      </c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92" t="s">
        <v>2</v>
      </c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3"/>
      <c r="AR196" s="98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100"/>
      <c r="CE196" s="107"/>
      <c r="CF196" s="108"/>
      <c r="CG196" s="108"/>
      <c r="CH196" s="108"/>
      <c r="CI196" s="108"/>
      <c r="CJ196" s="108"/>
      <c r="CK196" s="108"/>
      <c r="CL196" s="108"/>
      <c r="CM196" s="108"/>
      <c r="CN196" s="108"/>
      <c r="CO196" s="108"/>
      <c r="CP196" s="108"/>
      <c r="CQ196" s="108"/>
      <c r="CR196" s="108"/>
      <c r="CS196" s="108"/>
      <c r="CT196" s="108"/>
      <c r="CU196" s="108"/>
      <c r="CV196" s="108"/>
      <c r="CW196" s="108"/>
      <c r="CX196" s="108"/>
      <c r="CY196" s="108"/>
      <c r="CZ196" s="108"/>
      <c r="DA196" s="108"/>
      <c r="DB196" s="108"/>
      <c r="DC196" s="108"/>
      <c r="DD196" s="108"/>
      <c r="DE196" s="108"/>
      <c r="DF196" s="108"/>
      <c r="DG196" s="108"/>
      <c r="DH196" s="108"/>
      <c r="DI196" s="108"/>
      <c r="DJ196" s="108"/>
      <c r="DK196" s="108"/>
      <c r="DL196" s="108"/>
      <c r="DM196" s="108"/>
      <c r="DN196" s="108"/>
      <c r="DO196" s="108"/>
      <c r="DP196" s="108"/>
      <c r="DQ196" s="109"/>
      <c r="DR196" s="1"/>
      <c r="DS196" s="1"/>
      <c r="DT196" s="1"/>
      <c r="DU196" s="1"/>
      <c r="DV196" s="1"/>
      <c r="DW196" s="1"/>
      <c r="DX196" s="1"/>
      <c r="DY196" s="1"/>
      <c r="DZ196" s="1"/>
    </row>
    <row r="197" spans="1:130" ht="3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88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5"/>
      <c r="AR197" s="101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3"/>
      <c r="CE197" s="110"/>
      <c r="CF197" s="111"/>
      <c r="CG197" s="111"/>
      <c r="CH197" s="111"/>
      <c r="CI197" s="111"/>
      <c r="CJ197" s="111"/>
      <c r="CK197" s="111"/>
      <c r="CL197" s="111"/>
      <c r="CM197" s="111"/>
      <c r="CN197" s="111"/>
      <c r="CO197" s="111"/>
      <c r="CP197" s="111"/>
      <c r="CQ197" s="111"/>
      <c r="CR197" s="111"/>
      <c r="CS197" s="111"/>
      <c r="CT197" s="111"/>
      <c r="CU197" s="111"/>
      <c r="CV197" s="111"/>
      <c r="CW197" s="111"/>
      <c r="CX197" s="111"/>
      <c r="CY197" s="111"/>
      <c r="CZ197" s="111"/>
      <c r="DA197" s="111"/>
      <c r="DB197" s="111"/>
      <c r="DC197" s="111"/>
      <c r="DD197" s="111"/>
      <c r="DE197" s="111"/>
      <c r="DF197" s="111"/>
      <c r="DG197" s="111"/>
      <c r="DH197" s="111"/>
      <c r="DI197" s="111"/>
      <c r="DJ197" s="111"/>
      <c r="DK197" s="111"/>
      <c r="DL197" s="111"/>
      <c r="DM197" s="111"/>
      <c r="DN197" s="111"/>
      <c r="DO197" s="111"/>
      <c r="DP197" s="111"/>
      <c r="DQ197" s="112"/>
      <c r="DR197" s="1"/>
      <c r="DS197" s="1"/>
      <c r="DT197" s="1"/>
      <c r="DU197" s="1"/>
      <c r="DV197" s="1"/>
      <c r="DW197" s="1"/>
      <c r="DX197" s="1"/>
      <c r="DY197" s="1"/>
      <c r="DZ197" s="1"/>
    </row>
    <row r="198" spans="1:130" ht="3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88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5"/>
      <c r="AR198" s="101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3"/>
      <c r="CE198" s="110"/>
      <c r="CF198" s="111"/>
      <c r="CG198" s="111"/>
      <c r="CH198" s="111"/>
      <c r="CI198" s="111"/>
      <c r="CJ198" s="111"/>
      <c r="CK198" s="111"/>
      <c r="CL198" s="111"/>
      <c r="CM198" s="111"/>
      <c r="CN198" s="111"/>
      <c r="CO198" s="111"/>
      <c r="CP198" s="111"/>
      <c r="CQ198" s="111"/>
      <c r="CR198" s="111"/>
      <c r="CS198" s="111"/>
      <c r="CT198" s="111"/>
      <c r="CU198" s="111"/>
      <c r="CV198" s="111"/>
      <c r="CW198" s="111"/>
      <c r="CX198" s="111"/>
      <c r="CY198" s="111"/>
      <c r="CZ198" s="111"/>
      <c r="DA198" s="111"/>
      <c r="DB198" s="111"/>
      <c r="DC198" s="111"/>
      <c r="DD198" s="111"/>
      <c r="DE198" s="111"/>
      <c r="DF198" s="111"/>
      <c r="DG198" s="111"/>
      <c r="DH198" s="111"/>
      <c r="DI198" s="111"/>
      <c r="DJ198" s="111"/>
      <c r="DK198" s="111"/>
      <c r="DL198" s="111"/>
      <c r="DM198" s="111"/>
      <c r="DN198" s="111"/>
      <c r="DO198" s="111"/>
      <c r="DP198" s="111"/>
      <c r="DQ198" s="112"/>
      <c r="DR198" s="1"/>
      <c r="DS198" s="1"/>
      <c r="DT198" s="1"/>
      <c r="DU198" s="1"/>
      <c r="DV198" s="1"/>
      <c r="DW198" s="1"/>
      <c r="DX198" s="1"/>
      <c r="DY198" s="1"/>
      <c r="DZ198" s="1"/>
    </row>
    <row r="199" spans="1:130" ht="3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88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5"/>
      <c r="AR199" s="101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3"/>
      <c r="CE199" s="110"/>
      <c r="CF199" s="111"/>
      <c r="CG199" s="111"/>
      <c r="CH199" s="111"/>
      <c r="CI199" s="111"/>
      <c r="CJ199" s="111"/>
      <c r="CK199" s="111"/>
      <c r="CL199" s="111"/>
      <c r="CM199" s="111"/>
      <c r="CN199" s="111"/>
      <c r="CO199" s="111"/>
      <c r="CP199" s="111"/>
      <c r="CQ199" s="111"/>
      <c r="CR199" s="111"/>
      <c r="CS199" s="111"/>
      <c r="CT199" s="111"/>
      <c r="CU199" s="111"/>
      <c r="CV199" s="111"/>
      <c r="CW199" s="111"/>
      <c r="CX199" s="111"/>
      <c r="CY199" s="111"/>
      <c r="CZ199" s="111"/>
      <c r="DA199" s="111"/>
      <c r="DB199" s="111"/>
      <c r="DC199" s="111"/>
      <c r="DD199" s="111"/>
      <c r="DE199" s="111"/>
      <c r="DF199" s="111"/>
      <c r="DG199" s="111"/>
      <c r="DH199" s="111"/>
      <c r="DI199" s="111"/>
      <c r="DJ199" s="111"/>
      <c r="DK199" s="111"/>
      <c r="DL199" s="111"/>
      <c r="DM199" s="111"/>
      <c r="DN199" s="111"/>
      <c r="DO199" s="111"/>
      <c r="DP199" s="111"/>
      <c r="DQ199" s="112"/>
      <c r="DR199" s="1"/>
      <c r="DS199" s="1"/>
      <c r="DT199" s="1"/>
      <c r="DU199" s="1"/>
      <c r="DV199" s="1"/>
      <c r="DW199" s="1"/>
      <c r="DX199" s="1"/>
      <c r="DY199" s="1"/>
      <c r="DZ199" s="1"/>
    </row>
    <row r="200" spans="1:130" ht="3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88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5"/>
      <c r="AR200" s="101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3"/>
      <c r="CE200" s="110"/>
      <c r="CF200" s="111"/>
      <c r="CG200" s="111"/>
      <c r="CH200" s="111"/>
      <c r="CI200" s="111"/>
      <c r="CJ200" s="111"/>
      <c r="CK200" s="111"/>
      <c r="CL200" s="111"/>
      <c r="CM200" s="111"/>
      <c r="CN200" s="111"/>
      <c r="CO200" s="111"/>
      <c r="CP200" s="111"/>
      <c r="CQ200" s="111"/>
      <c r="CR200" s="111"/>
      <c r="CS200" s="111"/>
      <c r="CT200" s="111"/>
      <c r="CU200" s="111"/>
      <c r="CV200" s="111"/>
      <c r="CW200" s="111"/>
      <c r="CX200" s="111"/>
      <c r="CY200" s="111"/>
      <c r="CZ200" s="111"/>
      <c r="DA200" s="111"/>
      <c r="DB200" s="111"/>
      <c r="DC200" s="111"/>
      <c r="DD200" s="111"/>
      <c r="DE200" s="111"/>
      <c r="DF200" s="111"/>
      <c r="DG200" s="111"/>
      <c r="DH200" s="111"/>
      <c r="DI200" s="111"/>
      <c r="DJ200" s="111"/>
      <c r="DK200" s="111"/>
      <c r="DL200" s="111"/>
      <c r="DM200" s="111"/>
      <c r="DN200" s="111"/>
      <c r="DO200" s="111"/>
      <c r="DP200" s="111"/>
      <c r="DQ200" s="112"/>
      <c r="DR200" s="1"/>
      <c r="DS200" s="1"/>
      <c r="DT200" s="1"/>
      <c r="DU200" s="1"/>
      <c r="DV200" s="1"/>
      <c r="DW200" s="1"/>
      <c r="DX200" s="1"/>
      <c r="DY200" s="1"/>
      <c r="DZ200" s="1"/>
    </row>
    <row r="201" spans="1:130" ht="3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88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5"/>
      <c r="AR201" s="101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3"/>
      <c r="CE201" s="110"/>
      <c r="CF201" s="111"/>
      <c r="CG201" s="111"/>
      <c r="CH201" s="111"/>
      <c r="CI201" s="111"/>
      <c r="CJ201" s="111"/>
      <c r="CK201" s="111"/>
      <c r="CL201" s="111"/>
      <c r="CM201" s="111"/>
      <c r="CN201" s="111"/>
      <c r="CO201" s="111"/>
      <c r="CP201" s="111"/>
      <c r="CQ201" s="111"/>
      <c r="CR201" s="111"/>
      <c r="CS201" s="111"/>
      <c r="CT201" s="111"/>
      <c r="CU201" s="111"/>
      <c r="CV201" s="111"/>
      <c r="CW201" s="111"/>
      <c r="CX201" s="111"/>
      <c r="CY201" s="111"/>
      <c r="CZ201" s="111"/>
      <c r="DA201" s="111"/>
      <c r="DB201" s="111"/>
      <c r="DC201" s="111"/>
      <c r="DD201" s="111"/>
      <c r="DE201" s="111"/>
      <c r="DF201" s="111"/>
      <c r="DG201" s="111"/>
      <c r="DH201" s="111"/>
      <c r="DI201" s="111"/>
      <c r="DJ201" s="111"/>
      <c r="DK201" s="111"/>
      <c r="DL201" s="111"/>
      <c r="DM201" s="111"/>
      <c r="DN201" s="111"/>
      <c r="DO201" s="111"/>
      <c r="DP201" s="111"/>
      <c r="DQ201" s="112"/>
      <c r="DR201" s="1"/>
      <c r="DS201" s="1"/>
      <c r="DT201" s="1"/>
      <c r="DU201" s="1"/>
      <c r="DV201" s="1"/>
      <c r="DW201" s="1"/>
      <c r="DX201" s="1"/>
      <c r="DY201" s="1"/>
      <c r="DZ201" s="1"/>
    </row>
    <row r="202" spans="1:130" ht="3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88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5"/>
      <c r="AR202" s="101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3"/>
      <c r="CE202" s="110"/>
      <c r="CF202" s="111"/>
      <c r="CG202" s="111"/>
      <c r="CH202" s="111"/>
      <c r="CI202" s="111"/>
      <c r="CJ202" s="111"/>
      <c r="CK202" s="111"/>
      <c r="CL202" s="111"/>
      <c r="CM202" s="111"/>
      <c r="CN202" s="111"/>
      <c r="CO202" s="111"/>
      <c r="CP202" s="111"/>
      <c r="CQ202" s="111"/>
      <c r="CR202" s="111"/>
      <c r="CS202" s="111"/>
      <c r="CT202" s="111"/>
      <c r="CU202" s="111"/>
      <c r="CV202" s="111"/>
      <c r="CW202" s="111"/>
      <c r="CX202" s="111"/>
      <c r="CY202" s="111"/>
      <c r="CZ202" s="111"/>
      <c r="DA202" s="111"/>
      <c r="DB202" s="111"/>
      <c r="DC202" s="111"/>
      <c r="DD202" s="111"/>
      <c r="DE202" s="111"/>
      <c r="DF202" s="111"/>
      <c r="DG202" s="111"/>
      <c r="DH202" s="111"/>
      <c r="DI202" s="111"/>
      <c r="DJ202" s="111"/>
      <c r="DK202" s="111"/>
      <c r="DL202" s="111"/>
      <c r="DM202" s="111"/>
      <c r="DN202" s="111"/>
      <c r="DO202" s="111"/>
      <c r="DP202" s="111"/>
      <c r="DQ202" s="112"/>
      <c r="DR202" s="1"/>
      <c r="DS202" s="1"/>
      <c r="DT202" s="1"/>
      <c r="DU202" s="1"/>
      <c r="DV202" s="1"/>
      <c r="DW202" s="1"/>
      <c r="DX202" s="1"/>
      <c r="DY202" s="1"/>
      <c r="DZ202" s="1"/>
    </row>
    <row r="203" spans="1:130" ht="3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88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5"/>
      <c r="AR203" s="101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3"/>
      <c r="CE203" s="110"/>
      <c r="CF203" s="111"/>
      <c r="CG203" s="111"/>
      <c r="CH203" s="111"/>
      <c r="CI203" s="111"/>
      <c r="CJ203" s="111"/>
      <c r="CK203" s="111"/>
      <c r="CL203" s="111"/>
      <c r="CM203" s="111"/>
      <c r="CN203" s="111"/>
      <c r="CO203" s="111"/>
      <c r="CP203" s="111"/>
      <c r="CQ203" s="111"/>
      <c r="CR203" s="111"/>
      <c r="CS203" s="111"/>
      <c r="CT203" s="111"/>
      <c r="CU203" s="111"/>
      <c r="CV203" s="111"/>
      <c r="CW203" s="111"/>
      <c r="CX203" s="111"/>
      <c r="CY203" s="111"/>
      <c r="CZ203" s="111"/>
      <c r="DA203" s="111"/>
      <c r="DB203" s="111"/>
      <c r="DC203" s="111"/>
      <c r="DD203" s="111"/>
      <c r="DE203" s="111"/>
      <c r="DF203" s="111"/>
      <c r="DG203" s="111"/>
      <c r="DH203" s="111"/>
      <c r="DI203" s="111"/>
      <c r="DJ203" s="111"/>
      <c r="DK203" s="111"/>
      <c r="DL203" s="111"/>
      <c r="DM203" s="111"/>
      <c r="DN203" s="111"/>
      <c r="DO203" s="111"/>
      <c r="DP203" s="111"/>
      <c r="DQ203" s="112"/>
      <c r="DR203" s="1"/>
      <c r="DS203" s="1"/>
      <c r="DT203" s="1"/>
      <c r="DU203" s="1"/>
      <c r="DV203" s="1"/>
      <c r="DW203" s="1"/>
      <c r="DX203" s="1"/>
      <c r="DY203" s="1"/>
      <c r="DZ203" s="1"/>
    </row>
    <row r="204" spans="1:130" ht="3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88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5"/>
      <c r="AR204" s="101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3"/>
      <c r="CE204" s="110"/>
      <c r="CF204" s="111"/>
      <c r="CG204" s="111"/>
      <c r="CH204" s="111"/>
      <c r="CI204" s="111"/>
      <c r="CJ204" s="111"/>
      <c r="CK204" s="111"/>
      <c r="CL204" s="111"/>
      <c r="CM204" s="111"/>
      <c r="CN204" s="111"/>
      <c r="CO204" s="111"/>
      <c r="CP204" s="111"/>
      <c r="CQ204" s="111"/>
      <c r="CR204" s="111"/>
      <c r="CS204" s="111"/>
      <c r="CT204" s="111"/>
      <c r="CU204" s="111"/>
      <c r="CV204" s="111"/>
      <c r="CW204" s="111"/>
      <c r="CX204" s="111"/>
      <c r="CY204" s="111"/>
      <c r="CZ204" s="111"/>
      <c r="DA204" s="111"/>
      <c r="DB204" s="111"/>
      <c r="DC204" s="111"/>
      <c r="DD204" s="111"/>
      <c r="DE204" s="111"/>
      <c r="DF204" s="111"/>
      <c r="DG204" s="111"/>
      <c r="DH204" s="111"/>
      <c r="DI204" s="111"/>
      <c r="DJ204" s="111"/>
      <c r="DK204" s="111"/>
      <c r="DL204" s="111"/>
      <c r="DM204" s="111"/>
      <c r="DN204" s="111"/>
      <c r="DO204" s="111"/>
      <c r="DP204" s="111"/>
      <c r="DQ204" s="112"/>
      <c r="DR204" s="1"/>
      <c r="DS204" s="1"/>
      <c r="DT204" s="1"/>
      <c r="DU204" s="1"/>
      <c r="DV204" s="1"/>
      <c r="DW204" s="1"/>
      <c r="DX204" s="1"/>
      <c r="DY204" s="1"/>
      <c r="DZ204" s="1"/>
    </row>
    <row r="205" spans="1:130" ht="3" customHeight="1" thickBo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90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7"/>
      <c r="AR205" s="104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6"/>
      <c r="CE205" s="113"/>
      <c r="CF205" s="114"/>
      <c r="CG205" s="114"/>
      <c r="CH205" s="114"/>
      <c r="CI205" s="114"/>
      <c r="CJ205" s="114"/>
      <c r="CK205" s="114"/>
      <c r="CL205" s="114"/>
      <c r="CM205" s="114"/>
      <c r="CN205" s="114"/>
      <c r="CO205" s="114"/>
      <c r="CP205" s="114"/>
      <c r="CQ205" s="114"/>
      <c r="CR205" s="114"/>
      <c r="CS205" s="114"/>
      <c r="CT205" s="114"/>
      <c r="CU205" s="114"/>
      <c r="CV205" s="114"/>
      <c r="CW205" s="114"/>
      <c r="CX205" s="114"/>
      <c r="CY205" s="114"/>
      <c r="CZ205" s="114"/>
      <c r="DA205" s="114"/>
      <c r="DB205" s="114"/>
      <c r="DC205" s="114"/>
      <c r="DD205" s="114"/>
      <c r="DE205" s="114"/>
      <c r="DF205" s="114"/>
      <c r="DG205" s="114"/>
      <c r="DH205" s="114"/>
      <c r="DI205" s="114"/>
      <c r="DJ205" s="114"/>
      <c r="DK205" s="114"/>
      <c r="DL205" s="114"/>
      <c r="DM205" s="114"/>
      <c r="DN205" s="114"/>
      <c r="DO205" s="114"/>
      <c r="DP205" s="114"/>
      <c r="DQ205" s="115"/>
      <c r="DR205" s="1"/>
      <c r="DS205" s="1"/>
      <c r="DT205" s="1"/>
      <c r="DU205" s="1"/>
      <c r="DV205" s="1"/>
      <c r="DW205" s="1"/>
      <c r="DX205" s="1"/>
      <c r="DY205" s="1"/>
      <c r="DZ205" s="1"/>
    </row>
    <row r="206" spans="1:130" ht="3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1"/>
      <c r="DS206" s="1"/>
      <c r="DT206" s="1"/>
      <c r="DU206" s="1"/>
      <c r="DV206" s="1"/>
      <c r="DW206" s="1"/>
      <c r="DX206" s="1"/>
      <c r="DY206" s="1"/>
      <c r="DZ206" s="1"/>
    </row>
    <row r="207" spans="1:130" ht="3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1"/>
      <c r="DS207" s="1"/>
      <c r="DT207" s="1"/>
      <c r="DU207" s="1"/>
      <c r="DV207" s="1"/>
      <c r="DW207" s="1"/>
      <c r="DX207" s="1"/>
      <c r="DY207" s="1"/>
      <c r="DZ207" s="1"/>
    </row>
    <row r="208" spans="1:130" ht="3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1"/>
      <c r="DS208" s="1"/>
      <c r="DT208" s="1"/>
      <c r="DU208" s="1"/>
      <c r="DV208" s="1"/>
      <c r="DW208" s="1"/>
      <c r="DX208" s="1"/>
      <c r="DY208" s="1"/>
      <c r="DZ208" s="1"/>
    </row>
    <row r="209" spans="1:130" ht="4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43" t="s">
        <v>68</v>
      </c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  <c r="BZ209" s="143"/>
      <c r="CA209" s="143"/>
      <c r="CB209" s="143"/>
      <c r="CC209" s="143"/>
      <c r="CD209" s="143"/>
      <c r="CE209" s="143"/>
      <c r="CF209" s="143"/>
      <c r="CG209" s="143"/>
      <c r="CH209" s="143"/>
      <c r="CI209" s="143"/>
      <c r="CJ209" s="143"/>
      <c r="CK209" s="143"/>
      <c r="CL209" s="143"/>
      <c r="CM209" s="143"/>
      <c r="CN209" s="143"/>
      <c r="CO209" s="143"/>
      <c r="CP209" s="143"/>
      <c r="CQ209" s="143"/>
      <c r="CR209" s="143"/>
      <c r="CS209" s="143"/>
      <c r="CT209" s="143"/>
      <c r="CU209" s="143"/>
      <c r="CV209" s="143"/>
      <c r="CW209" s="143"/>
      <c r="CX209" s="143"/>
      <c r="CY209" s="143"/>
      <c r="CZ209" s="143"/>
      <c r="DA209" s="143"/>
      <c r="DB209" s="143"/>
      <c r="DC209" s="143"/>
      <c r="DD209" s="143"/>
      <c r="DE209" s="143"/>
      <c r="DF209" s="143"/>
      <c r="DG209" s="143"/>
      <c r="DH209" s="143"/>
      <c r="DI209" s="143"/>
      <c r="DJ209" s="143"/>
      <c r="DK209" s="143"/>
      <c r="DL209" s="143"/>
      <c r="DM209" s="143"/>
      <c r="DN209" s="143"/>
      <c r="DO209" s="143"/>
      <c r="DP209" s="143"/>
      <c r="DQ209" s="143"/>
      <c r="DR209" s="143"/>
      <c r="DS209" s="1"/>
      <c r="DT209" s="1"/>
      <c r="DU209" s="1"/>
      <c r="DV209" s="1"/>
      <c r="DW209" s="1"/>
      <c r="DX209" s="1"/>
      <c r="DY209" s="1"/>
      <c r="DZ209" s="1"/>
    </row>
    <row r="210" spans="1:130" ht="4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3"/>
      <c r="BB210" s="143"/>
      <c r="BC210" s="143"/>
      <c r="BD210" s="143"/>
      <c r="BE210" s="143"/>
      <c r="BF210" s="143"/>
      <c r="BG210" s="143"/>
      <c r="BH210" s="143"/>
      <c r="BI210" s="143"/>
      <c r="BJ210" s="143"/>
      <c r="BK210" s="143"/>
      <c r="BL210" s="143"/>
      <c r="BM210" s="143"/>
      <c r="BN210" s="143"/>
      <c r="BO210" s="143"/>
      <c r="BP210" s="143"/>
      <c r="BQ210" s="143"/>
      <c r="BR210" s="143"/>
      <c r="BS210" s="143"/>
      <c r="BT210" s="143"/>
      <c r="BU210" s="143"/>
      <c r="BV210" s="143"/>
      <c r="BW210" s="143"/>
      <c r="BX210" s="143"/>
      <c r="BY210" s="143"/>
      <c r="BZ210" s="143"/>
      <c r="CA210" s="143"/>
      <c r="CB210" s="143"/>
      <c r="CC210" s="143"/>
      <c r="CD210" s="143"/>
      <c r="CE210" s="143"/>
      <c r="CF210" s="143"/>
      <c r="CG210" s="143"/>
      <c r="CH210" s="143"/>
      <c r="CI210" s="143"/>
      <c r="CJ210" s="143"/>
      <c r="CK210" s="143"/>
      <c r="CL210" s="143"/>
      <c r="CM210" s="143"/>
      <c r="CN210" s="143"/>
      <c r="CO210" s="143"/>
      <c r="CP210" s="143"/>
      <c r="CQ210" s="143"/>
      <c r="CR210" s="143"/>
      <c r="CS210" s="143"/>
      <c r="CT210" s="143"/>
      <c r="CU210" s="143"/>
      <c r="CV210" s="143"/>
      <c r="CW210" s="143"/>
      <c r="CX210" s="143"/>
      <c r="CY210" s="143"/>
      <c r="CZ210" s="143"/>
      <c r="DA210" s="143"/>
      <c r="DB210" s="143"/>
      <c r="DC210" s="143"/>
      <c r="DD210" s="143"/>
      <c r="DE210" s="143"/>
      <c r="DF210" s="143"/>
      <c r="DG210" s="143"/>
      <c r="DH210" s="143"/>
      <c r="DI210" s="143"/>
      <c r="DJ210" s="143"/>
      <c r="DK210" s="143"/>
      <c r="DL210" s="143"/>
      <c r="DM210" s="143"/>
      <c r="DN210" s="143"/>
      <c r="DO210" s="143"/>
      <c r="DP210" s="143"/>
      <c r="DQ210" s="143"/>
      <c r="DR210" s="143"/>
      <c r="DS210" s="1"/>
      <c r="DT210" s="1"/>
      <c r="DU210" s="1"/>
      <c r="DV210" s="1"/>
      <c r="DW210" s="1"/>
      <c r="DX210" s="1"/>
      <c r="DY210" s="1"/>
      <c r="DZ210" s="1"/>
    </row>
    <row r="211" spans="1:130" ht="4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43"/>
      <c r="BS211" s="143"/>
      <c r="BT211" s="143"/>
      <c r="BU211" s="143"/>
      <c r="BV211" s="143"/>
      <c r="BW211" s="143"/>
      <c r="BX211" s="143"/>
      <c r="BY211" s="143"/>
      <c r="BZ211" s="143"/>
      <c r="CA211" s="143"/>
      <c r="CB211" s="143"/>
      <c r="CC211" s="143"/>
      <c r="CD211" s="143"/>
      <c r="CE211" s="143"/>
      <c r="CF211" s="143"/>
      <c r="CG211" s="143"/>
      <c r="CH211" s="143"/>
      <c r="CI211" s="143"/>
      <c r="CJ211" s="143"/>
      <c r="CK211" s="143"/>
      <c r="CL211" s="143"/>
      <c r="CM211" s="143"/>
      <c r="CN211" s="143"/>
      <c r="CO211" s="143"/>
      <c r="CP211" s="143"/>
      <c r="CQ211" s="143"/>
      <c r="CR211" s="143"/>
      <c r="CS211" s="143"/>
      <c r="CT211" s="143"/>
      <c r="CU211" s="143"/>
      <c r="CV211" s="143"/>
      <c r="CW211" s="143"/>
      <c r="CX211" s="143"/>
      <c r="CY211" s="143"/>
      <c r="CZ211" s="143"/>
      <c r="DA211" s="143"/>
      <c r="DB211" s="143"/>
      <c r="DC211" s="143"/>
      <c r="DD211" s="143"/>
      <c r="DE211" s="143"/>
      <c r="DF211" s="143"/>
      <c r="DG211" s="143"/>
      <c r="DH211" s="143"/>
      <c r="DI211" s="143"/>
      <c r="DJ211" s="143"/>
      <c r="DK211" s="143"/>
      <c r="DL211" s="143"/>
      <c r="DM211" s="143"/>
      <c r="DN211" s="143"/>
      <c r="DO211" s="143"/>
      <c r="DP211" s="143"/>
      <c r="DQ211" s="143"/>
      <c r="DR211" s="143"/>
      <c r="DS211" s="1"/>
      <c r="DT211" s="1"/>
      <c r="DU211" s="1"/>
      <c r="DV211" s="1"/>
      <c r="DW211" s="1"/>
      <c r="DX211" s="1"/>
      <c r="DY211" s="1"/>
      <c r="DZ211" s="1"/>
    </row>
    <row r="212" spans="1:130" ht="4.5" customHeight="1" thickBo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3"/>
      <c r="AT212" s="143"/>
      <c r="AU212" s="143"/>
      <c r="AV212" s="143"/>
      <c r="AW212" s="143"/>
      <c r="AX212" s="143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3"/>
      <c r="BR212" s="143"/>
      <c r="BS212" s="143"/>
      <c r="BT212" s="143"/>
      <c r="BU212" s="143"/>
      <c r="BV212" s="143"/>
      <c r="BW212" s="143"/>
      <c r="BX212" s="143"/>
      <c r="BY212" s="143"/>
      <c r="BZ212" s="143"/>
      <c r="CA212" s="143"/>
      <c r="CB212" s="143"/>
      <c r="CC212" s="143"/>
      <c r="CD212" s="143"/>
      <c r="CE212" s="143"/>
      <c r="CF212" s="143"/>
      <c r="CG212" s="143"/>
      <c r="CH212" s="143"/>
      <c r="CI212" s="143"/>
      <c r="CJ212" s="143"/>
      <c r="CK212" s="143"/>
      <c r="CL212" s="143"/>
      <c r="CM212" s="143"/>
      <c r="CN212" s="143"/>
      <c r="CO212" s="143"/>
      <c r="CP212" s="143"/>
      <c r="CQ212" s="143"/>
      <c r="CR212" s="143"/>
      <c r="CS212" s="143"/>
      <c r="CT212" s="143"/>
      <c r="CU212" s="143"/>
      <c r="CV212" s="143"/>
      <c r="CW212" s="143"/>
      <c r="CX212" s="143"/>
      <c r="CY212" s="143"/>
      <c r="CZ212" s="143"/>
      <c r="DA212" s="143"/>
      <c r="DB212" s="143"/>
      <c r="DC212" s="143"/>
      <c r="DD212" s="143"/>
      <c r="DE212" s="143"/>
      <c r="DF212" s="143"/>
      <c r="DG212" s="143"/>
      <c r="DH212" s="143"/>
      <c r="DI212" s="143"/>
      <c r="DJ212" s="143"/>
      <c r="DK212" s="143"/>
      <c r="DL212" s="143"/>
      <c r="DM212" s="143"/>
      <c r="DN212" s="143"/>
      <c r="DO212" s="143"/>
      <c r="DP212" s="143"/>
      <c r="DQ212" s="143"/>
      <c r="DR212" s="143"/>
      <c r="DS212" s="1"/>
      <c r="DT212" s="1"/>
      <c r="DU212" s="1"/>
      <c r="DV212" s="1"/>
      <c r="DW212" s="1"/>
      <c r="DX212" s="1"/>
      <c r="DY212" s="1"/>
      <c r="DZ212" s="1"/>
    </row>
    <row r="213" spans="1:130" ht="3.75" customHeight="1">
      <c r="P213" s="55" t="s">
        <v>59</v>
      </c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7"/>
      <c r="AR213" s="70" t="s">
        <v>67</v>
      </c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70" t="s">
        <v>65</v>
      </c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70" t="s">
        <v>66</v>
      </c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73"/>
    </row>
    <row r="214" spans="1:130" ht="3.75" customHeight="1">
      <c r="N214" s="40" t="s">
        <v>60</v>
      </c>
      <c r="O214" s="40"/>
      <c r="P214" s="58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60"/>
      <c r="AR214" s="71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71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71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74"/>
    </row>
    <row r="215" spans="1:130" ht="3.75" customHeight="1">
      <c r="N215" s="40"/>
      <c r="O215" s="40"/>
      <c r="P215" s="58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60"/>
      <c r="AR215" s="71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71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71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74"/>
    </row>
    <row r="216" spans="1:130" ht="3.75" customHeight="1">
      <c r="N216" s="40"/>
      <c r="O216" s="40"/>
      <c r="P216" s="58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60"/>
      <c r="AR216" s="71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71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71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74"/>
    </row>
    <row r="217" spans="1:130" ht="3.75" customHeight="1" thickBot="1">
      <c r="P217" s="61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3"/>
      <c r="AR217" s="7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7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7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75"/>
    </row>
    <row r="218" spans="1:130" ht="3.75" customHeight="1">
      <c r="P218" s="55" t="s">
        <v>61</v>
      </c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7"/>
      <c r="AR218" s="76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6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7"/>
      <c r="CR218" s="76">
        <f>SUM(AR218:CQ222)</f>
        <v>0</v>
      </c>
      <c r="CS218" s="77"/>
      <c r="CT218" s="77"/>
      <c r="CU218" s="77"/>
      <c r="CV218" s="77"/>
      <c r="CW218" s="77"/>
      <c r="CX218" s="77"/>
      <c r="CY218" s="77"/>
      <c r="CZ218" s="77"/>
      <c r="DA218" s="77"/>
      <c r="DB218" s="77"/>
      <c r="DC218" s="77"/>
      <c r="DD218" s="77"/>
      <c r="DE218" s="77"/>
      <c r="DF218" s="77"/>
      <c r="DG218" s="77"/>
      <c r="DH218" s="77"/>
      <c r="DI218" s="77"/>
      <c r="DJ218" s="77"/>
      <c r="DK218" s="77"/>
      <c r="DL218" s="77"/>
      <c r="DM218" s="77"/>
      <c r="DN218" s="77"/>
      <c r="DO218" s="77"/>
      <c r="DP218" s="77"/>
      <c r="DQ218" s="84"/>
    </row>
    <row r="219" spans="1:130" ht="3.75" customHeight="1">
      <c r="P219" s="58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60"/>
      <c r="AR219" s="78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8"/>
      <c r="BS219" s="79"/>
      <c r="BT219" s="79"/>
      <c r="BU219" s="79"/>
      <c r="BV219" s="79"/>
      <c r="BW219" s="79"/>
      <c r="BX219" s="79"/>
      <c r="BY219" s="79"/>
      <c r="BZ219" s="79"/>
      <c r="CA219" s="79"/>
      <c r="CB219" s="79"/>
      <c r="CC219" s="79"/>
      <c r="CD219" s="79"/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79"/>
      <c r="CP219" s="79"/>
      <c r="CQ219" s="79"/>
      <c r="CR219" s="78"/>
      <c r="CS219" s="79"/>
      <c r="CT219" s="79"/>
      <c r="CU219" s="79"/>
      <c r="CV219" s="79"/>
      <c r="CW219" s="79"/>
      <c r="CX219" s="79"/>
      <c r="CY219" s="79"/>
      <c r="CZ219" s="79"/>
      <c r="DA219" s="79"/>
      <c r="DB219" s="79"/>
      <c r="DC219" s="79"/>
      <c r="DD219" s="79"/>
      <c r="DE219" s="79"/>
      <c r="DF219" s="79"/>
      <c r="DG219" s="79"/>
      <c r="DH219" s="79"/>
      <c r="DI219" s="79"/>
      <c r="DJ219" s="79"/>
      <c r="DK219" s="79"/>
      <c r="DL219" s="79"/>
      <c r="DM219" s="79"/>
      <c r="DN219" s="79"/>
      <c r="DO219" s="79"/>
      <c r="DP219" s="79"/>
      <c r="DQ219" s="85"/>
    </row>
    <row r="220" spans="1:130" ht="3.75" customHeight="1">
      <c r="P220" s="58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60"/>
      <c r="AR220" s="78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8"/>
      <c r="BS220" s="79"/>
      <c r="BT220" s="79"/>
      <c r="BU220" s="79"/>
      <c r="BV220" s="79"/>
      <c r="BW220" s="79"/>
      <c r="BX220" s="79"/>
      <c r="BY220" s="79"/>
      <c r="BZ220" s="79"/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79"/>
      <c r="CQ220" s="79"/>
      <c r="CR220" s="78"/>
      <c r="CS220" s="79"/>
      <c r="CT220" s="79"/>
      <c r="CU220" s="79"/>
      <c r="CV220" s="79"/>
      <c r="CW220" s="79"/>
      <c r="CX220" s="79"/>
      <c r="CY220" s="79"/>
      <c r="CZ220" s="79"/>
      <c r="DA220" s="79"/>
      <c r="DB220" s="79"/>
      <c r="DC220" s="79"/>
      <c r="DD220" s="79"/>
      <c r="DE220" s="79"/>
      <c r="DF220" s="79"/>
      <c r="DG220" s="79"/>
      <c r="DH220" s="79"/>
      <c r="DI220" s="79"/>
      <c r="DJ220" s="79"/>
      <c r="DK220" s="79"/>
      <c r="DL220" s="79"/>
      <c r="DM220" s="79"/>
      <c r="DN220" s="79"/>
      <c r="DO220" s="79"/>
      <c r="DP220" s="79"/>
      <c r="DQ220" s="85"/>
    </row>
    <row r="221" spans="1:130" ht="3.75" customHeight="1">
      <c r="P221" s="58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60"/>
      <c r="AR221" s="78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8"/>
      <c r="BS221" s="79"/>
      <c r="BT221" s="79"/>
      <c r="BU221" s="79"/>
      <c r="BV221" s="79"/>
      <c r="BW221" s="79"/>
      <c r="BX221" s="79"/>
      <c r="BY221" s="79"/>
      <c r="BZ221" s="79"/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79"/>
      <c r="CQ221" s="79"/>
      <c r="CR221" s="78"/>
      <c r="CS221" s="79"/>
      <c r="CT221" s="79"/>
      <c r="CU221" s="79"/>
      <c r="CV221" s="79"/>
      <c r="CW221" s="79"/>
      <c r="CX221" s="79"/>
      <c r="CY221" s="79"/>
      <c r="CZ221" s="79"/>
      <c r="DA221" s="79"/>
      <c r="DB221" s="79"/>
      <c r="DC221" s="79"/>
      <c r="DD221" s="79"/>
      <c r="DE221" s="79"/>
      <c r="DF221" s="79"/>
      <c r="DG221" s="79"/>
      <c r="DH221" s="79"/>
      <c r="DI221" s="79"/>
      <c r="DJ221" s="79"/>
      <c r="DK221" s="79"/>
      <c r="DL221" s="79"/>
      <c r="DM221" s="79"/>
      <c r="DN221" s="79"/>
      <c r="DO221" s="79"/>
      <c r="DP221" s="79"/>
      <c r="DQ221" s="85"/>
    </row>
    <row r="222" spans="1:130" ht="3.75" customHeight="1">
      <c r="P222" s="64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6"/>
      <c r="AR222" s="80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0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0"/>
      <c r="CS222" s="81"/>
      <c r="CT222" s="81"/>
      <c r="CU222" s="81"/>
      <c r="CV222" s="81"/>
      <c r="CW222" s="81"/>
      <c r="CX222" s="81"/>
      <c r="CY222" s="81"/>
      <c r="CZ222" s="81"/>
      <c r="DA222" s="81"/>
      <c r="DB222" s="81"/>
      <c r="DC222" s="81"/>
      <c r="DD222" s="81"/>
      <c r="DE222" s="81"/>
      <c r="DF222" s="81"/>
      <c r="DG222" s="81"/>
      <c r="DH222" s="81"/>
      <c r="DI222" s="81"/>
      <c r="DJ222" s="81"/>
      <c r="DK222" s="81"/>
      <c r="DL222" s="81"/>
      <c r="DM222" s="81"/>
      <c r="DN222" s="81"/>
      <c r="DO222" s="81"/>
      <c r="DP222" s="81"/>
      <c r="DQ222" s="86"/>
    </row>
    <row r="223" spans="1:130" ht="3.75" customHeight="1">
      <c r="P223" s="67" t="s">
        <v>62</v>
      </c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9"/>
      <c r="AR223" s="78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8"/>
      <c r="BS223" s="79"/>
      <c r="BT223" s="79"/>
      <c r="BU223" s="79"/>
      <c r="BV223" s="79"/>
      <c r="BW223" s="79"/>
      <c r="BX223" s="79"/>
      <c r="BY223" s="79"/>
      <c r="BZ223" s="79"/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79"/>
      <c r="CQ223" s="79"/>
      <c r="CR223" s="78">
        <f>SUM(AR223:CQ227)</f>
        <v>0</v>
      </c>
      <c r="CS223" s="79"/>
      <c r="CT223" s="79"/>
      <c r="CU223" s="79"/>
      <c r="CV223" s="79"/>
      <c r="CW223" s="79"/>
      <c r="CX223" s="79"/>
      <c r="CY223" s="79"/>
      <c r="CZ223" s="79"/>
      <c r="DA223" s="79"/>
      <c r="DB223" s="79"/>
      <c r="DC223" s="79"/>
      <c r="DD223" s="79"/>
      <c r="DE223" s="79"/>
      <c r="DF223" s="79"/>
      <c r="DG223" s="79"/>
      <c r="DH223" s="79"/>
      <c r="DI223" s="79"/>
      <c r="DJ223" s="79"/>
      <c r="DK223" s="79"/>
      <c r="DL223" s="79"/>
      <c r="DM223" s="79"/>
      <c r="DN223" s="79"/>
      <c r="DO223" s="79"/>
      <c r="DP223" s="79"/>
      <c r="DQ223" s="85"/>
    </row>
    <row r="224" spans="1:130" ht="3.75" customHeight="1">
      <c r="P224" s="58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60"/>
      <c r="AR224" s="78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8"/>
      <c r="BS224" s="79"/>
      <c r="BT224" s="79"/>
      <c r="BU224" s="79"/>
      <c r="BV224" s="79"/>
      <c r="BW224" s="79"/>
      <c r="BX224" s="79"/>
      <c r="BY224" s="79"/>
      <c r="BZ224" s="79"/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79"/>
      <c r="CQ224" s="79"/>
      <c r="CR224" s="78"/>
      <c r="CS224" s="79"/>
      <c r="CT224" s="79"/>
      <c r="CU224" s="79"/>
      <c r="CV224" s="79"/>
      <c r="CW224" s="79"/>
      <c r="CX224" s="79"/>
      <c r="CY224" s="79"/>
      <c r="CZ224" s="79"/>
      <c r="DA224" s="79"/>
      <c r="DB224" s="79"/>
      <c r="DC224" s="79"/>
      <c r="DD224" s="79"/>
      <c r="DE224" s="79"/>
      <c r="DF224" s="79"/>
      <c r="DG224" s="79"/>
      <c r="DH224" s="79"/>
      <c r="DI224" s="79"/>
      <c r="DJ224" s="79"/>
      <c r="DK224" s="79"/>
      <c r="DL224" s="79"/>
      <c r="DM224" s="79"/>
      <c r="DN224" s="79"/>
      <c r="DO224" s="79"/>
      <c r="DP224" s="79"/>
      <c r="DQ224" s="85"/>
    </row>
    <row r="225" spans="14:122" ht="3.75" customHeight="1">
      <c r="P225" s="58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60"/>
      <c r="AR225" s="78"/>
      <c r="AS225" s="79"/>
      <c r="AT225" s="79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8"/>
      <c r="BS225" s="79"/>
      <c r="BT225" s="79"/>
      <c r="BU225" s="79"/>
      <c r="BV225" s="79"/>
      <c r="BW225" s="79"/>
      <c r="BX225" s="79"/>
      <c r="BY225" s="79"/>
      <c r="BZ225" s="79"/>
      <c r="CA225" s="79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79"/>
      <c r="CP225" s="79"/>
      <c r="CQ225" s="79"/>
      <c r="CR225" s="78"/>
      <c r="CS225" s="79"/>
      <c r="CT225" s="79"/>
      <c r="CU225" s="79"/>
      <c r="CV225" s="79"/>
      <c r="CW225" s="79"/>
      <c r="CX225" s="79"/>
      <c r="CY225" s="79"/>
      <c r="CZ225" s="79"/>
      <c r="DA225" s="79"/>
      <c r="DB225" s="79"/>
      <c r="DC225" s="79"/>
      <c r="DD225" s="79"/>
      <c r="DE225" s="79"/>
      <c r="DF225" s="79"/>
      <c r="DG225" s="79"/>
      <c r="DH225" s="79"/>
      <c r="DI225" s="79"/>
      <c r="DJ225" s="79"/>
      <c r="DK225" s="79"/>
      <c r="DL225" s="79"/>
      <c r="DM225" s="79"/>
      <c r="DN225" s="79"/>
      <c r="DO225" s="79"/>
      <c r="DP225" s="79"/>
      <c r="DQ225" s="85"/>
    </row>
    <row r="226" spans="14:122" ht="3.75" customHeight="1">
      <c r="P226" s="58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60"/>
      <c r="AR226" s="78"/>
      <c r="AS226" s="79"/>
      <c r="AT226" s="79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8"/>
      <c r="BS226" s="79"/>
      <c r="BT226" s="79"/>
      <c r="BU226" s="79"/>
      <c r="BV226" s="79"/>
      <c r="BW226" s="79"/>
      <c r="BX226" s="79"/>
      <c r="BY226" s="79"/>
      <c r="BZ226" s="79"/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79"/>
      <c r="CQ226" s="79"/>
      <c r="CR226" s="78"/>
      <c r="CS226" s="79"/>
      <c r="CT226" s="79"/>
      <c r="CU226" s="79"/>
      <c r="CV226" s="79"/>
      <c r="CW226" s="79"/>
      <c r="CX226" s="79"/>
      <c r="CY226" s="79"/>
      <c r="CZ226" s="79"/>
      <c r="DA226" s="79"/>
      <c r="DB226" s="79"/>
      <c r="DC226" s="79"/>
      <c r="DD226" s="79"/>
      <c r="DE226" s="79"/>
      <c r="DF226" s="79"/>
      <c r="DG226" s="79"/>
      <c r="DH226" s="79"/>
      <c r="DI226" s="79"/>
      <c r="DJ226" s="79"/>
      <c r="DK226" s="79"/>
      <c r="DL226" s="79"/>
      <c r="DM226" s="79"/>
      <c r="DN226" s="79"/>
      <c r="DO226" s="79"/>
      <c r="DP226" s="79"/>
      <c r="DQ226" s="85"/>
    </row>
    <row r="227" spans="14:122" ht="3.75" customHeight="1" thickBot="1">
      <c r="P227" s="61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3"/>
      <c r="AR227" s="82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2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0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81"/>
      <c r="DD227" s="81"/>
      <c r="DE227" s="81"/>
      <c r="DF227" s="81"/>
      <c r="DG227" s="81"/>
      <c r="DH227" s="81"/>
      <c r="DI227" s="81"/>
      <c r="DJ227" s="81"/>
      <c r="DK227" s="81"/>
      <c r="DL227" s="81"/>
      <c r="DM227" s="81"/>
      <c r="DN227" s="81"/>
      <c r="DO227" s="81"/>
      <c r="DP227" s="81"/>
      <c r="DQ227" s="86"/>
    </row>
    <row r="228" spans="14:122" ht="3.75" customHeight="1">
      <c r="P228" s="55" t="s">
        <v>63</v>
      </c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7"/>
      <c r="AR228" s="76">
        <f>SUM(AR218:BQ227)</f>
        <v>0</v>
      </c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6">
        <f>SUM(BR218:CQ227)</f>
        <v>0</v>
      </c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  <c r="CR228" s="76">
        <f>SUM(AR228:CQ232)</f>
        <v>0</v>
      </c>
      <c r="CS228" s="77"/>
      <c r="CT228" s="77"/>
      <c r="CU228" s="77"/>
      <c r="CV228" s="77"/>
      <c r="CW228" s="77"/>
      <c r="CX228" s="77"/>
      <c r="CY228" s="77"/>
      <c r="CZ228" s="77"/>
      <c r="DA228" s="77"/>
      <c r="DB228" s="77"/>
      <c r="DC228" s="77"/>
      <c r="DD228" s="77"/>
      <c r="DE228" s="77"/>
      <c r="DF228" s="77"/>
      <c r="DG228" s="77"/>
      <c r="DH228" s="77"/>
      <c r="DI228" s="77"/>
      <c r="DJ228" s="77"/>
      <c r="DK228" s="77"/>
      <c r="DL228" s="77"/>
      <c r="DM228" s="77"/>
      <c r="DN228" s="77"/>
      <c r="DO228" s="77"/>
      <c r="DP228" s="77"/>
      <c r="DQ228" s="84"/>
    </row>
    <row r="229" spans="14:122" ht="3.75" customHeight="1">
      <c r="P229" s="58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60"/>
      <c r="AR229" s="78"/>
      <c r="AS229" s="79"/>
      <c r="AT229" s="79"/>
      <c r="AU229" s="79"/>
      <c r="AV229" s="79"/>
      <c r="AW229" s="79"/>
      <c r="AX229" s="79"/>
      <c r="AY229" s="79"/>
      <c r="AZ229" s="79"/>
      <c r="BA229" s="79"/>
      <c r="BB229" s="79"/>
      <c r="BC229" s="79"/>
      <c r="BD229" s="79"/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8"/>
      <c r="BS229" s="79"/>
      <c r="BT229" s="79"/>
      <c r="BU229" s="79"/>
      <c r="BV229" s="79"/>
      <c r="BW229" s="79"/>
      <c r="BX229" s="79"/>
      <c r="BY229" s="79"/>
      <c r="BZ229" s="79"/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79"/>
      <c r="CQ229" s="79"/>
      <c r="CR229" s="78"/>
      <c r="CS229" s="79"/>
      <c r="CT229" s="79"/>
      <c r="CU229" s="79"/>
      <c r="CV229" s="79"/>
      <c r="CW229" s="79"/>
      <c r="CX229" s="79"/>
      <c r="CY229" s="79"/>
      <c r="CZ229" s="79"/>
      <c r="DA229" s="79"/>
      <c r="DB229" s="79"/>
      <c r="DC229" s="79"/>
      <c r="DD229" s="79"/>
      <c r="DE229" s="79"/>
      <c r="DF229" s="79"/>
      <c r="DG229" s="79"/>
      <c r="DH229" s="79"/>
      <c r="DI229" s="79"/>
      <c r="DJ229" s="79"/>
      <c r="DK229" s="79"/>
      <c r="DL229" s="79"/>
      <c r="DM229" s="79"/>
      <c r="DN229" s="79"/>
      <c r="DO229" s="79"/>
      <c r="DP229" s="79"/>
      <c r="DQ229" s="85"/>
    </row>
    <row r="230" spans="14:122" ht="3.75" customHeight="1">
      <c r="P230" s="58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60"/>
      <c r="AR230" s="78"/>
      <c r="AS230" s="79"/>
      <c r="AT230" s="79"/>
      <c r="AU230" s="79"/>
      <c r="AV230" s="79"/>
      <c r="AW230" s="79"/>
      <c r="AX230" s="79"/>
      <c r="AY230" s="79"/>
      <c r="AZ230" s="79"/>
      <c r="BA230" s="79"/>
      <c r="BB230" s="79"/>
      <c r="BC230" s="79"/>
      <c r="BD230" s="79"/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8"/>
      <c r="BS230" s="79"/>
      <c r="BT230" s="79"/>
      <c r="BU230" s="79"/>
      <c r="BV230" s="79"/>
      <c r="BW230" s="79"/>
      <c r="BX230" s="79"/>
      <c r="BY230" s="79"/>
      <c r="BZ230" s="79"/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79"/>
      <c r="CQ230" s="79"/>
      <c r="CR230" s="78"/>
      <c r="CS230" s="79"/>
      <c r="CT230" s="79"/>
      <c r="CU230" s="79"/>
      <c r="CV230" s="79"/>
      <c r="CW230" s="79"/>
      <c r="CX230" s="79"/>
      <c r="CY230" s="79"/>
      <c r="CZ230" s="79"/>
      <c r="DA230" s="79"/>
      <c r="DB230" s="79"/>
      <c r="DC230" s="79"/>
      <c r="DD230" s="79"/>
      <c r="DE230" s="79"/>
      <c r="DF230" s="79"/>
      <c r="DG230" s="79"/>
      <c r="DH230" s="79"/>
      <c r="DI230" s="79"/>
      <c r="DJ230" s="79"/>
      <c r="DK230" s="79"/>
      <c r="DL230" s="79"/>
      <c r="DM230" s="79"/>
      <c r="DN230" s="79"/>
      <c r="DO230" s="79"/>
      <c r="DP230" s="79"/>
      <c r="DQ230" s="85"/>
    </row>
    <row r="231" spans="14:122" ht="3.75" customHeight="1">
      <c r="P231" s="58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60"/>
      <c r="AR231" s="78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8"/>
      <c r="BS231" s="79"/>
      <c r="BT231" s="79"/>
      <c r="BU231" s="79"/>
      <c r="BV231" s="79"/>
      <c r="BW231" s="79"/>
      <c r="BX231" s="79"/>
      <c r="BY231" s="79"/>
      <c r="BZ231" s="79"/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79"/>
      <c r="CQ231" s="79"/>
      <c r="CR231" s="78"/>
      <c r="CS231" s="79"/>
      <c r="CT231" s="79"/>
      <c r="CU231" s="79"/>
      <c r="CV231" s="79"/>
      <c r="CW231" s="79"/>
      <c r="CX231" s="79"/>
      <c r="CY231" s="79"/>
      <c r="CZ231" s="79"/>
      <c r="DA231" s="79"/>
      <c r="DB231" s="79"/>
      <c r="DC231" s="79"/>
      <c r="DD231" s="79"/>
      <c r="DE231" s="79"/>
      <c r="DF231" s="79"/>
      <c r="DG231" s="79"/>
      <c r="DH231" s="79"/>
      <c r="DI231" s="79"/>
      <c r="DJ231" s="79"/>
      <c r="DK231" s="79"/>
      <c r="DL231" s="79"/>
      <c r="DM231" s="79"/>
      <c r="DN231" s="79"/>
      <c r="DO231" s="79"/>
      <c r="DP231" s="79"/>
      <c r="DQ231" s="85"/>
    </row>
    <row r="232" spans="14:122" ht="3.75" customHeight="1" thickBot="1">
      <c r="P232" s="61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3"/>
      <c r="AR232" s="82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2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83"/>
      <c r="CQ232" s="83"/>
      <c r="CR232" s="82"/>
      <c r="CS232" s="83"/>
      <c r="CT232" s="83"/>
      <c r="CU232" s="83"/>
      <c r="CV232" s="83"/>
      <c r="CW232" s="83"/>
      <c r="CX232" s="83"/>
      <c r="CY232" s="83"/>
      <c r="CZ232" s="83"/>
      <c r="DA232" s="83"/>
      <c r="DB232" s="83"/>
      <c r="DC232" s="83"/>
      <c r="DD232" s="83"/>
      <c r="DE232" s="83"/>
      <c r="DF232" s="83"/>
      <c r="DG232" s="83"/>
      <c r="DH232" s="83"/>
      <c r="DI232" s="83"/>
      <c r="DJ232" s="83"/>
      <c r="DK232" s="83"/>
      <c r="DL232" s="83"/>
      <c r="DM232" s="83"/>
      <c r="DN232" s="83"/>
      <c r="DO232" s="83"/>
      <c r="DP232" s="83"/>
      <c r="DQ232" s="87"/>
    </row>
    <row r="233" spans="14:122" ht="4.5" customHeight="1">
      <c r="CM233" s="41"/>
    </row>
    <row r="234" spans="14:122" ht="4.5" customHeight="1">
      <c r="N234" s="50" t="s">
        <v>89</v>
      </c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</row>
    <row r="235" spans="14:122" ht="4.5" customHeight="1"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</row>
    <row r="236" spans="14:122" ht="4.5" customHeight="1"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</row>
    <row r="237" spans="14:122" ht="4.5" customHeight="1"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</row>
    <row r="238" spans="14:122" ht="4.5" customHeight="1"/>
    <row r="239" spans="14:122" ht="4.5" customHeight="1">
      <c r="BZ239" s="51" t="s">
        <v>64</v>
      </c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3"/>
      <c r="DA239" s="53"/>
      <c r="DB239" s="53"/>
      <c r="DC239" s="53"/>
      <c r="DD239" s="53"/>
      <c r="DE239" s="53"/>
      <c r="DF239" s="53"/>
      <c r="DG239" s="53"/>
      <c r="DH239" s="53"/>
      <c r="DI239" s="53"/>
      <c r="DJ239" s="53"/>
      <c r="DK239" s="53"/>
      <c r="DL239" s="53"/>
      <c r="DM239" s="53"/>
      <c r="DN239" s="53"/>
      <c r="DO239" s="53"/>
      <c r="DP239" s="53"/>
      <c r="DQ239" s="53"/>
    </row>
    <row r="240" spans="14:122" ht="4.5" customHeight="1"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3"/>
      <c r="DA240" s="53"/>
      <c r="DB240" s="53"/>
      <c r="DC240" s="53"/>
      <c r="DD240" s="53"/>
      <c r="DE240" s="53"/>
      <c r="DF240" s="53"/>
      <c r="DG240" s="53"/>
      <c r="DH240" s="53"/>
      <c r="DI240" s="53"/>
      <c r="DJ240" s="53"/>
      <c r="DK240" s="53"/>
      <c r="DL240" s="53"/>
      <c r="DM240" s="53"/>
      <c r="DN240" s="53"/>
      <c r="DO240" s="53"/>
      <c r="DP240" s="53"/>
      <c r="DQ240" s="53"/>
    </row>
    <row r="241" spans="78:121" ht="4.5" customHeight="1"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</row>
    <row r="242" spans="78:121" ht="4.5" customHeight="1"/>
    <row r="243" spans="78:121" ht="4.5" customHeight="1"/>
    <row r="244" spans="78:121" ht="4.5" customHeight="1"/>
    <row r="245" spans="78:121" ht="4.5" customHeight="1"/>
    <row r="246" spans="78:121" ht="4.5" customHeight="1"/>
    <row r="247" spans="78:121" ht="4.5" customHeight="1"/>
    <row r="248" spans="78:121" ht="4.5" customHeight="1"/>
    <row r="249" spans="78:121" ht="4.5" customHeight="1"/>
    <row r="250" spans="78:121" ht="4.5" customHeight="1"/>
    <row r="251" spans="78:121" ht="4.5" customHeight="1"/>
    <row r="252" spans="78:121" ht="4.5" customHeight="1"/>
    <row r="253" spans="78:121" ht="4.5" customHeight="1"/>
    <row r="254" spans="78:121" ht="4.5" customHeight="1"/>
    <row r="255" spans="78:121" ht="4.5" customHeight="1"/>
    <row r="256" spans="78:121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</sheetData>
  <mergeCells count="105">
    <mergeCell ref="DN17:DQ20"/>
    <mergeCell ref="DI17:DM20"/>
    <mergeCell ref="DE17:DH20"/>
    <mergeCell ref="CZ17:DD20"/>
    <mergeCell ref="CV17:CY20"/>
    <mergeCell ref="CQ17:CU20"/>
    <mergeCell ref="CG17:CP20"/>
    <mergeCell ref="O36:DQ39"/>
    <mergeCell ref="O40:DQ43"/>
    <mergeCell ref="AE44:AQ53"/>
    <mergeCell ref="AR44:DQ46"/>
    <mergeCell ref="AR47:DQ53"/>
    <mergeCell ref="P44:AD53"/>
    <mergeCell ref="N21:AY24"/>
    <mergeCell ref="Q25:BA28"/>
    <mergeCell ref="DN30:DQ33"/>
    <mergeCell ref="AX30:BJ33"/>
    <mergeCell ref="BK30:BZ33"/>
    <mergeCell ref="CA30:CO33"/>
    <mergeCell ref="CP30:DM33"/>
    <mergeCell ref="P54:AD63"/>
    <mergeCell ref="P64:AD73"/>
    <mergeCell ref="P74:AD83"/>
    <mergeCell ref="AE74:AQ83"/>
    <mergeCell ref="AE54:AQ63"/>
    <mergeCell ref="AR74:DQ76"/>
    <mergeCell ref="AR77:DQ83"/>
    <mergeCell ref="AE84:AQ93"/>
    <mergeCell ref="AR84:DQ86"/>
    <mergeCell ref="AR87:DQ93"/>
    <mergeCell ref="AR54:DQ56"/>
    <mergeCell ref="AR57:DQ63"/>
    <mergeCell ref="AE64:AQ73"/>
    <mergeCell ref="AR64:DQ66"/>
    <mergeCell ref="AR67:DQ73"/>
    <mergeCell ref="AR169:DQ175"/>
    <mergeCell ref="P176:V195"/>
    <mergeCell ref="W176:AD185"/>
    <mergeCell ref="AE176:AQ185"/>
    <mergeCell ref="P104:AD113"/>
    <mergeCell ref="AE104:AQ113"/>
    <mergeCell ref="AR104:CD113"/>
    <mergeCell ref="CE104:DQ113"/>
    <mergeCell ref="P84:AD93"/>
    <mergeCell ref="P94:AD103"/>
    <mergeCell ref="AE94:AQ103"/>
    <mergeCell ref="AR94:DQ96"/>
    <mergeCell ref="AR97:DQ103"/>
    <mergeCell ref="N209:DR212"/>
    <mergeCell ref="O119:DQ122"/>
    <mergeCell ref="O123:DQ126"/>
    <mergeCell ref="P127:V135"/>
    <mergeCell ref="W127:AD135"/>
    <mergeCell ref="AE127:AQ135"/>
    <mergeCell ref="AR127:DQ129"/>
    <mergeCell ref="AR130:DQ135"/>
    <mergeCell ref="P136:V175"/>
    <mergeCell ref="W136:AD145"/>
    <mergeCell ref="AE136:AQ145"/>
    <mergeCell ref="AR136:DQ138"/>
    <mergeCell ref="AR139:DQ145"/>
    <mergeCell ref="W146:AD155"/>
    <mergeCell ref="AE146:AQ155"/>
    <mergeCell ref="AR146:DQ148"/>
    <mergeCell ref="AR149:DQ155"/>
    <mergeCell ref="W156:AD165"/>
    <mergeCell ref="AE156:AQ165"/>
    <mergeCell ref="AR156:DQ158"/>
    <mergeCell ref="AR159:DQ165"/>
    <mergeCell ref="W166:AD175"/>
    <mergeCell ref="AE166:AQ175"/>
    <mergeCell ref="AR166:DQ168"/>
    <mergeCell ref="AE196:AQ205"/>
    <mergeCell ref="AR196:CD205"/>
    <mergeCell ref="CE196:DQ205"/>
    <mergeCell ref="AR176:DQ178"/>
    <mergeCell ref="AR179:DQ185"/>
    <mergeCell ref="W186:AD195"/>
    <mergeCell ref="AE186:AQ195"/>
    <mergeCell ref="AR186:DQ188"/>
    <mergeCell ref="AR189:DQ195"/>
    <mergeCell ref="DN13:DQ16"/>
    <mergeCell ref="DB13:DM16"/>
    <mergeCell ref="CX13:DA16"/>
    <mergeCell ref="CK13:CW16"/>
    <mergeCell ref="N234:DR237"/>
    <mergeCell ref="BZ239:CN241"/>
    <mergeCell ref="CO239:DQ241"/>
    <mergeCell ref="P213:AQ217"/>
    <mergeCell ref="P218:AQ222"/>
    <mergeCell ref="P223:AQ227"/>
    <mergeCell ref="AR213:BQ217"/>
    <mergeCell ref="BR213:CQ217"/>
    <mergeCell ref="CR213:DQ217"/>
    <mergeCell ref="AR218:BQ222"/>
    <mergeCell ref="AR223:BQ227"/>
    <mergeCell ref="BR218:CQ222"/>
    <mergeCell ref="BR223:CQ227"/>
    <mergeCell ref="CR218:DQ222"/>
    <mergeCell ref="P228:AQ232"/>
    <mergeCell ref="AR228:BQ232"/>
    <mergeCell ref="BR228:CQ232"/>
    <mergeCell ref="CR228:DQ232"/>
    <mergeCell ref="CR223:DQ227"/>
    <mergeCell ref="P196:AD205"/>
  </mergeCells>
  <phoneticPr fontId="1"/>
  <pageMargins left="0" right="0" top="0" bottom="0" header="0.51181102362204722" footer="0.5118110236220472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Z281"/>
  <sheetViews>
    <sheetView zoomScaleNormal="100" workbookViewId="0">
      <selection activeCell="N234" sqref="N234:DR237"/>
    </sheetView>
  </sheetViews>
  <sheetFormatPr defaultColWidth="9" defaultRowHeight="14.25"/>
  <cols>
    <col min="1" max="15" width="0.75" style="2" bestFit="1" customWidth="1"/>
    <col min="16" max="80" width="0.75" style="2" customWidth="1"/>
    <col min="81" max="95" width="0.75" style="2" bestFit="1" customWidth="1"/>
    <col min="96" max="96" width="0.75" style="2" customWidth="1"/>
    <col min="97" max="105" width="0.75" style="2" bestFit="1" customWidth="1"/>
    <col min="106" max="106" width="0.75" style="2" customWidth="1"/>
    <col min="107" max="107" width="0.75" style="2" bestFit="1" customWidth="1"/>
    <col min="108" max="108" width="0.75" style="2" customWidth="1"/>
    <col min="109" max="128" width="0.75" style="2" bestFit="1" customWidth="1"/>
    <col min="129" max="142" width="0.75" style="2" customWidth="1"/>
    <col min="143" max="16384" width="9" style="2"/>
  </cols>
  <sheetData>
    <row r="1" spans="1:130" ht="4.5" customHeight="1"/>
    <row r="2" spans="1:130" ht="4.5" customHeight="1"/>
    <row r="3" spans="1:130" ht="4.5" customHeight="1"/>
    <row r="4" spans="1:130" ht="4.5" customHeight="1"/>
    <row r="5" spans="1:130" ht="4.5" customHeight="1"/>
    <row r="6" spans="1:130" ht="4.5" customHeight="1"/>
    <row r="7" spans="1:130" ht="4.5" customHeight="1">
      <c r="N7" s="193" t="s">
        <v>53</v>
      </c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</row>
    <row r="8" spans="1:130" ht="4.5" customHeight="1"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</row>
    <row r="9" spans="1:130" ht="4.5" customHeight="1"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</row>
    <row r="10" spans="1:130" ht="4.5" customHeight="1"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</row>
    <row r="11" spans="1:130" ht="4.5" customHeight="1"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</row>
    <row r="12" spans="1:130" ht="5.099999999999999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</row>
    <row r="13" spans="1:130" ht="5.099999999999999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46"/>
      <c r="CH13" s="46"/>
      <c r="CI13" s="46"/>
      <c r="CJ13" s="46"/>
      <c r="CK13" s="254" t="s">
        <v>87</v>
      </c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89" t="s">
        <v>74</v>
      </c>
      <c r="CY13" s="89"/>
      <c r="CZ13" s="89"/>
      <c r="DA13" s="89"/>
      <c r="DB13" s="255">
        <v>1000</v>
      </c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190" t="s">
        <v>73</v>
      </c>
      <c r="DO13" s="190"/>
      <c r="DP13" s="190"/>
      <c r="DQ13" s="190"/>
      <c r="DR13" s="1"/>
      <c r="DS13" s="1"/>
      <c r="DT13" s="1"/>
      <c r="DU13" s="1"/>
      <c r="DV13" s="1"/>
      <c r="DW13" s="1"/>
      <c r="DX13" s="1"/>
      <c r="DY13" s="1"/>
      <c r="DZ13" s="1"/>
    </row>
    <row r="14" spans="1:130" ht="5.099999999999999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46"/>
      <c r="CH14" s="46"/>
      <c r="CI14" s="46"/>
      <c r="CJ14" s="46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89"/>
      <c r="CY14" s="89"/>
      <c r="CZ14" s="89"/>
      <c r="DA14" s="89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190"/>
      <c r="DO14" s="190"/>
      <c r="DP14" s="190"/>
      <c r="DQ14" s="190"/>
      <c r="DR14" s="1"/>
      <c r="DS14" s="1"/>
      <c r="DT14" s="1"/>
      <c r="DU14" s="1"/>
      <c r="DV14" s="1"/>
      <c r="DW14" s="1"/>
      <c r="DX14" s="1"/>
      <c r="DY14" s="1"/>
      <c r="DZ14" s="1"/>
    </row>
    <row r="15" spans="1:130" ht="5.099999999999999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46"/>
      <c r="CH15" s="46"/>
      <c r="CI15" s="46"/>
      <c r="CJ15" s="46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89"/>
      <c r="CY15" s="89"/>
      <c r="CZ15" s="89"/>
      <c r="DA15" s="89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190"/>
      <c r="DO15" s="190"/>
      <c r="DP15" s="190"/>
      <c r="DQ15" s="190"/>
      <c r="DR15" s="1"/>
      <c r="DS15" s="1"/>
      <c r="DT15" s="1"/>
      <c r="DU15" s="1"/>
      <c r="DV15" s="1"/>
      <c r="DW15" s="1"/>
      <c r="DX15" s="1"/>
      <c r="DY15" s="1"/>
      <c r="DZ15" s="1"/>
    </row>
    <row r="16" spans="1:130" ht="5.099999999999999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46"/>
      <c r="CH16" s="46"/>
      <c r="CI16" s="46"/>
      <c r="CJ16" s="46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89"/>
      <c r="CY16" s="89"/>
      <c r="CZ16" s="89"/>
      <c r="DA16" s="89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190"/>
      <c r="DO16" s="190"/>
      <c r="DP16" s="190"/>
      <c r="DQ16" s="190"/>
      <c r="DR16" s="1"/>
      <c r="DS16" s="1"/>
      <c r="DT16" s="1"/>
      <c r="DU16" s="1"/>
      <c r="DV16" s="1"/>
      <c r="DW16" s="1"/>
      <c r="DX16" s="1"/>
      <c r="DY16" s="1"/>
      <c r="DZ16" s="1"/>
    </row>
    <row r="17" spans="1:130" ht="5.099999999999999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90" t="s">
        <v>72</v>
      </c>
      <c r="CH17" s="190"/>
      <c r="CI17" s="190"/>
      <c r="CJ17" s="190"/>
      <c r="CK17" s="190"/>
      <c r="CL17" s="190"/>
      <c r="CM17" s="190"/>
      <c r="CN17" s="190"/>
      <c r="CO17" s="190"/>
      <c r="CP17" s="190"/>
      <c r="CQ17" s="256">
        <v>30</v>
      </c>
      <c r="CR17" s="256"/>
      <c r="CS17" s="256"/>
      <c r="CT17" s="256"/>
      <c r="CU17" s="256"/>
      <c r="CV17" s="192" t="s">
        <v>71</v>
      </c>
      <c r="CW17" s="192"/>
      <c r="CX17" s="192"/>
      <c r="CY17" s="192"/>
      <c r="CZ17" s="256">
        <v>5</v>
      </c>
      <c r="DA17" s="256"/>
      <c r="DB17" s="256"/>
      <c r="DC17" s="256"/>
      <c r="DD17" s="256"/>
      <c r="DE17" s="192" t="s">
        <v>70</v>
      </c>
      <c r="DF17" s="192"/>
      <c r="DG17" s="192"/>
      <c r="DH17" s="192"/>
      <c r="DI17" s="256">
        <v>10</v>
      </c>
      <c r="DJ17" s="256"/>
      <c r="DK17" s="256"/>
      <c r="DL17" s="256"/>
      <c r="DM17" s="256"/>
      <c r="DN17" s="190" t="s">
        <v>69</v>
      </c>
      <c r="DO17" s="190"/>
      <c r="DP17" s="190"/>
      <c r="DQ17" s="190"/>
      <c r="DR17" s="1"/>
      <c r="DS17" s="1"/>
      <c r="DT17" s="1"/>
      <c r="DU17" s="1"/>
      <c r="DV17" s="1"/>
      <c r="DW17" s="1"/>
      <c r="DX17" s="1"/>
      <c r="DY17" s="1"/>
      <c r="DZ17" s="1"/>
    </row>
    <row r="18" spans="1:130" ht="5.099999999999999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256"/>
      <c r="CR18" s="256"/>
      <c r="CS18" s="256"/>
      <c r="CT18" s="256"/>
      <c r="CU18" s="256"/>
      <c r="CV18" s="192"/>
      <c r="CW18" s="192"/>
      <c r="CX18" s="192"/>
      <c r="CY18" s="192"/>
      <c r="CZ18" s="256"/>
      <c r="DA18" s="256"/>
      <c r="DB18" s="256"/>
      <c r="DC18" s="256"/>
      <c r="DD18" s="256"/>
      <c r="DE18" s="192"/>
      <c r="DF18" s="192"/>
      <c r="DG18" s="192"/>
      <c r="DH18" s="192"/>
      <c r="DI18" s="256"/>
      <c r="DJ18" s="256"/>
      <c r="DK18" s="256"/>
      <c r="DL18" s="256"/>
      <c r="DM18" s="256"/>
      <c r="DN18" s="190"/>
      <c r="DO18" s="190"/>
      <c r="DP18" s="190"/>
      <c r="DQ18" s="190"/>
      <c r="DR18" s="1"/>
      <c r="DS18" s="1"/>
      <c r="DT18" s="1"/>
      <c r="DU18" s="1"/>
      <c r="DV18" s="1"/>
      <c r="DW18" s="1"/>
      <c r="DX18" s="1"/>
      <c r="DY18" s="1"/>
      <c r="DZ18" s="1"/>
    </row>
    <row r="19" spans="1:130" ht="5.099999999999999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256"/>
      <c r="CR19" s="256"/>
      <c r="CS19" s="256"/>
      <c r="CT19" s="256"/>
      <c r="CU19" s="256"/>
      <c r="CV19" s="192"/>
      <c r="CW19" s="192"/>
      <c r="CX19" s="192"/>
      <c r="CY19" s="192"/>
      <c r="CZ19" s="256"/>
      <c r="DA19" s="256"/>
      <c r="DB19" s="256"/>
      <c r="DC19" s="256"/>
      <c r="DD19" s="256"/>
      <c r="DE19" s="192"/>
      <c r="DF19" s="192"/>
      <c r="DG19" s="192"/>
      <c r="DH19" s="192"/>
      <c r="DI19" s="256"/>
      <c r="DJ19" s="256"/>
      <c r="DK19" s="256"/>
      <c r="DL19" s="256"/>
      <c r="DM19" s="256"/>
      <c r="DN19" s="190"/>
      <c r="DO19" s="190"/>
      <c r="DP19" s="190"/>
      <c r="DQ19" s="190"/>
      <c r="DR19" s="1"/>
      <c r="DS19" s="1"/>
      <c r="DT19" s="1"/>
      <c r="DU19" s="1"/>
      <c r="DV19" s="1"/>
      <c r="DW19" s="1"/>
      <c r="DX19" s="1"/>
      <c r="DY19" s="1"/>
      <c r="DZ19" s="1"/>
    </row>
    <row r="20" spans="1:130" ht="5.099999999999999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256"/>
      <c r="CR20" s="256"/>
      <c r="CS20" s="256"/>
      <c r="CT20" s="256"/>
      <c r="CU20" s="256"/>
      <c r="CV20" s="192"/>
      <c r="CW20" s="192"/>
      <c r="CX20" s="192"/>
      <c r="CY20" s="192"/>
      <c r="CZ20" s="256"/>
      <c r="DA20" s="256"/>
      <c r="DB20" s="256"/>
      <c r="DC20" s="256"/>
      <c r="DD20" s="256"/>
      <c r="DE20" s="192"/>
      <c r="DF20" s="192"/>
      <c r="DG20" s="192"/>
      <c r="DH20" s="192"/>
      <c r="DI20" s="256"/>
      <c r="DJ20" s="256"/>
      <c r="DK20" s="256"/>
      <c r="DL20" s="256"/>
      <c r="DM20" s="256"/>
      <c r="DN20" s="190"/>
      <c r="DO20" s="190"/>
      <c r="DP20" s="190"/>
      <c r="DQ20" s="190"/>
      <c r="DR20" s="1"/>
      <c r="DS20" s="1"/>
      <c r="DT20" s="1"/>
      <c r="DU20" s="1"/>
      <c r="DV20" s="1"/>
      <c r="DW20" s="1"/>
      <c r="DX20" s="1"/>
      <c r="DY20" s="1"/>
      <c r="DZ20" s="1"/>
    </row>
    <row r="21" spans="1:130" ht="5.099999999999999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85" t="str">
        <f>'参加申込書　簿記コンクール・情報処理'!N21:AY24</f>
        <v>愛媛県商業教育研究会</v>
      </c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</row>
    <row r="22" spans="1:130" ht="5.099999999999999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</row>
    <row r="23" spans="1:130" ht="5.099999999999999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</row>
    <row r="24" spans="1:130" ht="5.099999999999999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</row>
    <row r="25" spans="1:130" ht="5.099999999999999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85" t="str">
        <f>'参加申込書　簿記コンクール・情報処理'!Q25:BA28</f>
        <v>会長　宮　部　隆　彦　様</v>
      </c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</row>
    <row r="26" spans="1:130" ht="5.099999999999999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</row>
    <row r="27" spans="1:130" ht="5.0999999999999996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</row>
    <row r="28" spans="1:130" ht="5.099999999999999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</row>
    <row r="29" spans="1:130" ht="5.099999999999999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</row>
    <row r="30" spans="1:130" ht="5.0999999999999996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250" t="s">
        <v>75</v>
      </c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 t="s">
        <v>13</v>
      </c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186" t="s">
        <v>4</v>
      </c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250" t="s">
        <v>76</v>
      </c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  <c r="DL30" s="252"/>
      <c r="DM30" s="252"/>
      <c r="DN30" s="48" t="s">
        <v>3</v>
      </c>
      <c r="DO30" s="48"/>
      <c r="DP30" s="48"/>
      <c r="DQ30" s="48"/>
      <c r="DR30" s="1"/>
      <c r="DS30" s="1"/>
      <c r="DT30" s="1"/>
      <c r="DU30" s="1"/>
      <c r="DV30" s="1"/>
      <c r="DW30" s="1"/>
      <c r="DX30" s="1"/>
      <c r="DY30" s="1"/>
      <c r="DZ30" s="1"/>
    </row>
    <row r="31" spans="1:130" ht="5.0999999999999996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2"/>
      <c r="DJ31" s="252"/>
      <c r="DK31" s="252"/>
      <c r="DL31" s="252"/>
      <c r="DM31" s="252"/>
      <c r="DN31" s="48"/>
      <c r="DO31" s="48"/>
      <c r="DP31" s="48"/>
      <c r="DQ31" s="48"/>
      <c r="DR31" s="1"/>
      <c r="DS31" s="1"/>
      <c r="DT31" s="1"/>
      <c r="DU31" s="1"/>
      <c r="DV31" s="1"/>
      <c r="DW31" s="1"/>
      <c r="DX31" s="1"/>
      <c r="DY31" s="1"/>
      <c r="DZ31" s="1"/>
    </row>
    <row r="32" spans="1:130" ht="5.0999999999999996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252"/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52"/>
      <c r="DJ32" s="252"/>
      <c r="DK32" s="252"/>
      <c r="DL32" s="252"/>
      <c r="DM32" s="252"/>
      <c r="DN32" s="48"/>
      <c r="DO32" s="48"/>
      <c r="DP32" s="48"/>
      <c r="DQ32" s="48"/>
      <c r="DR32" s="1"/>
      <c r="DS32" s="1"/>
      <c r="DT32" s="1"/>
      <c r="DU32" s="1"/>
      <c r="DV32" s="1"/>
      <c r="DW32" s="1"/>
      <c r="DX32" s="1"/>
      <c r="DY32" s="1"/>
      <c r="DZ32" s="1"/>
    </row>
    <row r="33" spans="1:130" ht="5.0999999999999996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253"/>
      <c r="DN33" s="48"/>
      <c r="DO33" s="48"/>
      <c r="DP33" s="48"/>
      <c r="DQ33" s="48"/>
      <c r="DR33" s="1"/>
      <c r="DS33" s="1"/>
      <c r="DT33" s="1"/>
      <c r="DU33" s="1"/>
      <c r="DV33" s="1"/>
      <c r="DW33" s="1"/>
      <c r="DX33" s="1"/>
      <c r="DY33" s="1"/>
      <c r="DZ33" s="1"/>
    </row>
    <row r="34" spans="1:130" ht="5.0999999999999996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</row>
    <row r="35" spans="1:130" ht="5.099999999999999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</row>
    <row r="36" spans="1:130" s="45" customFormat="1" ht="5.0999999999999996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144" t="str">
        <f>'参加申込書　簿記コンクール・情報処理'!O36:DQ39</f>
        <v>第34回全国高等学校簿記コンクール愛媛県予選</v>
      </c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44"/>
      <c r="DS36" s="44"/>
      <c r="DT36" s="44"/>
      <c r="DU36" s="44"/>
      <c r="DV36" s="44"/>
      <c r="DW36" s="44"/>
      <c r="DX36" s="44"/>
      <c r="DY36" s="44"/>
      <c r="DZ36" s="44"/>
    </row>
    <row r="37" spans="1:130" s="45" customFormat="1" ht="5.0999999999999996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44"/>
      <c r="DS37" s="44"/>
      <c r="DT37" s="44"/>
      <c r="DU37" s="44"/>
      <c r="DV37" s="44"/>
      <c r="DW37" s="44"/>
      <c r="DX37" s="44"/>
      <c r="DY37" s="44"/>
      <c r="DZ37" s="44"/>
    </row>
    <row r="38" spans="1:130" s="45" customFormat="1" ht="5.0999999999999996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44"/>
      <c r="DS38" s="44"/>
      <c r="DT38" s="44"/>
      <c r="DU38" s="44"/>
      <c r="DV38" s="44"/>
      <c r="DW38" s="44"/>
      <c r="DX38" s="44"/>
      <c r="DY38" s="44"/>
      <c r="DZ38" s="44"/>
    </row>
    <row r="39" spans="1:130" s="45" customFormat="1" ht="5.0999999999999996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44"/>
      <c r="DS39" s="44"/>
      <c r="DT39" s="44"/>
      <c r="DU39" s="44"/>
      <c r="DV39" s="44"/>
      <c r="DW39" s="44"/>
      <c r="DX39" s="44"/>
      <c r="DY39" s="44"/>
      <c r="DZ39" s="44"/>
    </row>
    <row r="40" spans="1:130" s="45" customFormat="1" ht="5.0999999999999996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144" t="s">
        <v>5</v>
      </c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44"/>
      <c r="DS40" s="44"/>
      <c r="DT40" s="44"/>
      <c r="DU40" s="44"/>
      <c r="DV40" s="44"/>
      <c r="DW40" s="44"/>
      <c r="DX40" s="44"/>
      <c r="DY40" s="44"/>
      <c r="DZ40" s="44"/>
    </row>
    <row r="41" spans="1:130" s="45" customFormat="1" ht="5.0999999999999996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44"/>
      <c r="DS41" s="44"/>
      <c r="DT41" s="44"/>
      <c r="DU41" s="44"/>
      <c r="DV41" s="44"/>
      <c r="DW41" s="44"/>
      <c r="DX41" s="44"/>
      <c r="DY41" s="44"/>
      <c r="DZ41" s="44"/>
    </row>
    <row r="42" spans="1:130" s="45" customFormat="1" ht="5.0999999999999996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44"/>
      <c r="DS42" s="44"/>
      <c r="DT42" s="44"/>
      <c r="DU42" s="44"/>
      <c r="DV42" s="44"/>
      <c r="DW42" s="44"/>
      <c r="DX42" s="44"/>
      <c r="DY42" s="44"/>
      <c r="DZ42" s="44"/>
    </row>
    <row r="43" spans="1:130" s="45" customFormat="1" ht="5.0999999999999996" customHeight="1" thickBo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44"/>
      <c r="DS43" s="44"/>
      <c r="DT43" s="44"/>
      <c r="DU43" s="44"/>
      <c r="DV43" s="44"/>
      <c r="DW43" s="44"/>
      <c r="DX43" s="44"/>
      <c r="DY43" s="44"/>
      <c r="DZ43" s="44"/>
    </row>
    <row r="44" spans="1:130" ht="3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80" t="s">
        <v>14</v>
      </c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2"/>
      <c r="AE44" s="149" t="s">
        <v>0</v>
      </c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50"/>
      <c r="AR44" s="151" t="s">
        <v>15</v>
      </c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3"/>
      <c r="DR44" s="1"/>
      <c r="DS44" s="1"/>
      <c r="DT44" s="1"/>
      <c r="DU44" s="1"/>
      <c r="DV44" s="1"/>
      <c r="DW44" s="1"/>
      <c r="DX44" s="1"/>
      <c r="DY44" s="1"/>
      <c r="DZ44" s="1"/>
    </row>
    <row r="45" spans="1:130" ht="3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88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183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5"/>
      <c r="AR45" s="154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6"/>
      <c r="DR45" s="1"/>
      <c r="DS45" s="1"/>
      <c r="DT45" s="1"/>
      <c r="DU45" s="1"/>
      <c r="DV45" s="1"/>
      <c r="DW45" s="1"/>
      <c r="DX45" s="1"/>
      <c r="DY45" s="1"/>
      <c r="DZ45" s="1"/>
    </row>
    <row r="46" spans="1:130" ht="3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88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183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5"/>
      <c r="AR46" s="157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9"/>
      <c r="DR46" s="1"/>
      <c r="DS46" s="1"/>
      <c r="DT46" s="1"/>
      <c r="DU46" s="1"/>
      <c r="DV46" s="1"/>
      <c r="DW46" s="1"/>
      <c r="DX46" s="1"/>
      <c r="DY46" s="1"/>
      <c r="DZ46" s="1"/>
    </row>
    <row r="47" spans="1:130" ht="3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88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183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5"/>
      <c r="AR47" s="160" t="s">
        <v>16</v>
      </c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2"/>
      <c r="DR47" s="1"/>
      <c r="DS47" s="1"/>
      <c r="DT47" s="1"/>
      <c r="DU47" s="1"/>
      <c r="DV47" s="1"/>
      <c r="DW47" s="1"/>
      <c r="DX47" s="1"/>
      <c r="DY47" s="1"/>
      <c r="DZ47" s="1"/>
    </row>
    <row r="48" spans="1:130" ht="3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88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183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5"/>
      <c r="AR48" s="160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2"/>
      <c r="DR48" s="1"/>
      <c r="DS48" s="1"/>
      <c r="DT48" s="1"/>
      <c r="DU48" s="1"/>
      <c r="DV48" s="1"/>
      <c r="DW48" s="1"/>
      <c r="DX48" s="1"/>
      <c r="DY48" s="1"/>
      <c r="DZ48" s="1"/>
    </row>
    <row r="49" spans="1:130" ht="3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88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183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5"/>
      <c r="AR49" s="160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2"/>
      <c r="DR49" s="1"/>
      <c r="DS49" s="1"/>
      <c r="DT49" s="1"/>
      <c r="DU49" s="1"/>
      <c r="DV49" s="1"/>
      <c r="DW49" s="1"/>
      <c r="DX49" s="1"/>
      <c r="DY49" s="1"/>
      <c r="DZ49" s="1"/>
    </row>
    <row r="50" spans="1:130" ht="3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88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183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5"/>
      <c r="AR50" s="147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63"/>
      <c r="DR50" s="1"/>
      <c r="DS50" s="1"/>
      <c r="DT50" s="1"/>
      <c r="DU50" s="1"/>
      <c r="DV50" s="1"/>
      <c r="DW50" s="1"/>
      <c r="DX50" s="1"/>
      <c r="DY50" s="1"/>
      <c r="DZ50" s="1"/>
    </row>
    <row r="51" spans="1:130" ht="3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88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183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5"/>
      <c r="AR51" s="147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63"/>
      <c r="DR51" s="1"/>
      <c r="DS51" s="1"/>
      <c r="DT51" s="1"/>
      <c r="DU51" s="1"/>
      <c r="DV51" s="1"/>
      <c r="DW51" s="1"/>
      <c r="DX51" s="1"/>
      <c r="DY51" s="1"/>
      <c r="DZ51" s="1"/>
    </row>
    <row r="52" spans="1:130" ht="3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88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183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5"/>
      <c r="AR52" s="147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63"/>
      <c r="DR52" s="1"/>
      <c r="DS52" s="1"/>
      <c r="DT52" s="1"/>
      <c r="DU52" s="1"/>
      <c r="DV52" s="1"/>
      <c r="DW52" s="1"/>
      <c r="DX52" s="1"/>
      <c r="DY52" s="1"/>
      <c r="DZ52" s="1"/>
    </row>
    <row r="53" spans="1:130" ht="3" customHeight="1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90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184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7"/>
      <c r="AR53" s="148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64"/>
      <c r="DR53" s="1"/>
      <c r="DS53" s="1"/>
      <c r="DT53" s="1"/>
      <c r="DU53" s="1"/>
      <c r="DV53" s="1"/>
      <c r="DW53" s="1"/>
      <c r="DX53" s="1"/>
      <c r="DY53" s="1"/>
      <c r="DZ53" s="1"/>
    </row>
    <row r="54" spans="1:130" ht="3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65">
        <v>1</v>
      </c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231">
        <v>3</v>
      </c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2"/>
      <c r="AR54" s="233" t="s">
        <v>29</v>
      </c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4"/>
      <c r="BZ54" s="234"/>
      <c r="CA54" s="234"/>
      <c r="CB54" s="234"/>
      <c r="CC54" s="234"/>
      <c r="CD54" s="234"/>
      <c r="CE54" s="234"/>
      <c r="CF54" s="234"/>
      <c r="CG54" s="234"/>
      <c r="CH54" s="234"/>
      <c r="CI54" s="234"/>
      <c r="CJ54" s="234"/>
      <c r="CK54" s="234"/>
      <c r="CL54" s="234"/>
      <c r="CM54" s="234"/>
      <c r="CN54" s="234"/>
      <c r="CO54" s="234"/>
      <c r="CP54" s="234"/>
      <c r="CQ54" s="234"/>
      <c r="CR54" s="234"/>
      <c r="CS54" s="234"/>
      <c r="CT54" s="234"/>
      <c r="CU54" s="234"/>
      <c r="CV54" s="234"/>
      <c r="CW54" s="234"/>
      <c r="CX54" s="234"/>
      <c r="CY54" s="234"/>
      <c r="CZ54" s="234"/>
      <c r="DA54" s="234"/>
      <c r="DB54" s="234"/>
      <c r="DC54" s="234"/>
      <c r="DD54" s="234"/>
      <c r="DE54" s="234"/>
      <c r="DF54" s="234"/>
      <c r="DG54" s="234"/>
      <c r="DH54" s="234"/>
      <c r="DI54" s="234"/>
      <c r="DJ54" s="234"/>
      <c r="DK54" s="234"/>
      <c r="DL54" s="234"/>
      <c r="DM54" s="234"/>
      <c r="DN54" s="234"/>
      <c r="DO54" s="234"/>
      <c r="DP54" s="234"/>
      <c r="DQ54" s="235"/>
      <c r="DR54" s="1"/>
      <c r="DS54" s="1"/>
      <c r="DT54" s="1"/>
      <c r="DU54" s="1"/>
      <c r="DV54" s="1"/>
      <c r="DW54" s="1"/>
      <c r="DX54" s="1"/>
      <c r="DY54" s="1"/>
      <c r="DZ54" s="1"/>
    </row>
    <row r="55" spans="1:130" ht="3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67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5"/>
      <c r="AR55" s="216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8"/>
      <c r="DR55" s="1"/>
      <c r="DS55" s="1"/>
      <c r="DT55" s="1"/>
      <c r="DU55" s="1"/>
      <c r="DV55" s="1"/>
      <c r="DW55" s="1"/>
      <c r="DX55" s="1"/>
      <c r="DY55" s="1"/>
      <c r="DZ55" s="1"/>
    </row>
    <row r="56" spans="1:130" ht="3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67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5"/>
      <c r="AR56" s="219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20"/>
      <c r="CA56" s="220"/>
      <c r="CB56" s="220"/>
      <c r="CC56" s="220"/>
      <c r="CD56" s="220"/>
      <c r="CE56" s="220"/>
      <c r="CF56" s="220"/>
      <c r="CG56" s="220"/>
      <c r="CH56" s="220"/>
      <c r="CI56" s="220"/>
      <c r="CJ56" s="220"/>
      <c r="CK56" s="220"/>
      <c r="CL56" s="220"/>
      <c r="CM56" s="220"/>
      <c r="CN56" s="220"/>
      <c r="CO56" s="220"/>
      <c r="CP56" s="220"/>
      <c r="CQ56" s="220"/>
      <c r="CR56" s="220"/>
      <c r="CS56" s="220"/>
      <c r="CT56" s="220"/>
      <c r="CU56" s="220"/>
      <c r="CV56" s="220"/>
      <c r="CW56" s="220"/>
      <c r="CX56" s="220"/>
      <c r="CY56" s="220"/>
      <c r="CZ56" s="220"/>
      <c r="DA56" s="220"/>
      <c r="DB56" s="220"/>
      <c r="DC56" s="220"/>
      <c r="DD56" s="220"/>
      <c r="DE56" s="220"/>
      <c r="DF56" s="220"/>
      <c r="DG56" s="220"/>
      <c r="DH56" s="220"/>
      <c r="DI56" s="220"/>
      <c r="DJ56" s="220"/>
      <c r="DK56" s="220"/>
      <c r="DL56" s="220"/>
      <c r="DM56" s="220"/>
      <c r="DN56" s="220"/>
      <c r="DO56" s="220"/>
      <c r="DP56" s="220"/>
      <c r="DQ56" s="221"/>
      <c r="DR56" s="1"/>
      <c r="DS56" s="1"/>
      <c r="DT56" s="1"/>
      <c r="DU56" s="1"/>
      <c r="DV56" s="1"/>
      <c r="DW56" s="1"/>
      <c r="DX56" s="1"/>
      <c r="DY56" s="1"/>
      <c r="DZ56" s="1"/>
    </row>
    <row r="57" spans="1:130" ht="3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67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5"/>
      <c r="AR57" s="222" t="s">
        <v>28</v>
      </c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3"/>
      <c r="CA57" s="223"/>
      <c r="CB57" s="223"/>
      <c r="CC57" s="223"/>
      <c r="CD57" s="223"/>
      <c r="CE57" s="223"/>
      <c r="CF57" s="223"/>
      <c r="CG57" s="223"/>
      <c r="CH57" s="223"/>
      <c r="CI57" s="223"/>
      <c r="CJ57" s="223"/>
      <c r="CK57" s="223"/>
      <c r="CL57" s="223"/>
      <c r="CM57" s="223"/>
      <c r="CN57" s="223"/>
      <c r="CO57" s="223"/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223"/>
      <c r="DC57" s="223"/>
      <c r="DD57" s="223"/>
      <c r="DE57" s="223"/>
      <c r="DF57" s="223"/>
      <c r="DG57" s="223"/>
      <c r="DH57" s="223"/>
      <c r="DI57" s="223"/>
      <c r="DJ57" s="223"/>
      <c r="DK57" s="223"/>
      <c r="DL57" s="223"/>
      <c r="DM57" s="223"/>
      <c r="DN57" s="223"/>
      <c r="DO57" s="223"/>
      <c r="DP57" s="223"/>
      <c r="DQ57" s="224"/>
      <c r="DR57" s="1"/>
      <c r="DS57" s="1"/>
      <c r="DT57" s="1"/>
      <c r="DU57" s="1"/>
      <c r="DV57" s="1"/>
      <c r="DW57" s="1"/>
      <c r="DX57" s="1"/>
      <c r="DY57" s="1"/>
      <c r="DZ57" s="1"/>
    </row>
    <row r="58" spans="1:130" ht="3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67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5"/>
      <c r="AR58" s="222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/>
      <c r="DE58" s="223"/>
      <c r="DF58" s="223"/>
      <c r="DG58" s="223"/>
      <c r="DH58" s="223"/>
      <c r="DI58" s="223"/>
      <c r="DJ58" s="223"/>
      <c r="DK58" s="223"/>
      <c r="DL58" s="223"/>
      <c r="DM58" s="223"/>
      <c r="DN58" s="223"/>
      <c r="DO58" s="223"/>
      <c r="DP58" s="223"/>
      <c r="DQ58" s="224"/>
      <c r="DR58" s="1"/>
      <c r="DS58" s="1"/>
      <c r="DT58" s="1"/>
      <c r="DU58" s="1"/>
      <c r="DV58" s="1"/>
      <c r="DW58" s="1"/>
      <c r="DX58" s="1"/>
      <c r="DY58" s="1"/>
      <c r="DZ58" s="1"/>
    </row>
    <row r="59" spans="1:130" ht="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67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5"/>
      <c r="AR59" s="222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223"/>
      <c r="DB59" s="223"/>
      <c r="DC59" s="223"/>
      <c r="DD59" s="223"/>
      <c r="DE59" s="223"/>
      <c r="DF59" s="223"/>
      <c r="DG59" s="223"/>
      <c r="DH59" s="223"/>
      <c r="DI59" s="223"/>
      <c r="DJ59" s="223"/>
      <c r="DK59" s="223"/>
      <c r="DL59" s="223"/>
      <c r="DM59" s="223"/>
      <c r="DN59" s="223"/>
      <c r="DO59" s="223"/>
      <c r="DP59" s="223"/>
      <c r="DQ59" s="224"/>
      <c r="DR59" s="1"/>
      <c r="DS59" s="1"/>
      <c r="DT59" s="1"/>
      <c r="DU59" s="1"/>
      <c r="DV59" s="1"/>
      <c r="DW59" s="1"/>
      <c r="DX59" s="1"/>
      <c r="DY59" s="1"/>
      <c r="DZ59" s="1"/>
    </row>
    <row r="60" spans="1:130" ht="3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67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5"/>
      <c r="AR60" s="225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26"/>
      <c r="CM60" s="226"/>
      <c r="CN60" s="226"/>
      <c r="CO60" s="226"/>
      <c r="CP60" s="226"/>
      <c r="CQ60" s="226"/>
      <c r="CR60" s="226"/>
      <c r="CS60" s="226"/>
      <c r="CT60" s="226"/>
      <c r="CU60" s="226"/>
      <c r="CV60" s="226"/>
      <c r="CW60" s="226"/>
      <c r="CX60" s="226"/>
      <c r="CY60" s="226"/>
      <c r="CZ60" s="226"/>
      <c r="DA60" s="226"/>
      <c r="DB60" s="226"/>
      <c r="DC60" s="226"/>
      <c r="DD60" s="226"/>
      <c r="DE60" s="226"/>
      <c r="DF60" s="226"/>
      <c r="DG60" s="226"/>
      <c r="DH60" s="226"/>
      <c r="DI60" s="226"/>
      <c r="DJ60" s="226"/>
      <c r="DK60" s="226"/>
      <c r="DL60" s="226"/>
      <c r="DM60" s="226"/>
      <c r="DN60" s="226"/>
      <c r="DO60" s="226"/>
      <c r="DP60" s="226"/>
      <c r="DQ60" s="227"/>
      <c r="DR60" s="1"/>
      <c r="DS60" s="1"/>
      <c r="DT60" s="1"/>
      <c r="DU60" s="1"/>
      <c r="DV60" s="1"/>
      <c r="DW60" s="1"/>
      <c r="DX60" s="1"/>
      <c r="DY60" s="1"/>
      <c r="DZ60" s="1"/>
    </row>
    <row r="61" spans="1:130" ht="3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67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5"/>
      <c r="AR61" s="225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  <c r="BP61" s="226"/>
      <c r="BQ61" s="226"/>
      <c r="BR61" s="226"/>
      <c r="BS61" s="226"/>
      <c r="BT61" s="226"/>
      <c r="BU61" s="226"/>
      <c r="BV61" s="226"/>
      <c r="BW61" s="226"/>
      <c r="BX61" s="226"/>
      <c r="BY61" s="226"/>
      <c r="BZ61" s="226"/>
      <c r="CA61" s="226"/>
      <c r="CB61" s="226"/>
      <c r="CC61" s="226"/>
      <c r="CD61" s="226"/>
      <c r="CE61" s="226"/>
      <c r="CF61" s="226"/>
      <c r="CG61" s="226"/>
      <c r="CH61" s="226"/>
      <c r="CI61" s="226"/>
      <c r="CJ61" s="226"/>
      <c r="CK61" s="226"/>
      <c r="CL61" s="226"/>
      <c r="CM61" s="226"/>
      <c r="CN61" s="226"/>
      <c r="CO61" s="226"/>
      <c r="CP61" s="226"/>
      <c r="CQ61" s="226"/>
      <c r="CR61" s="226"/>
      <c r="CS61" s="226"/>
      <c r="CT61" s="226"/>
      <c r="CU61" s="226"/>
      <c r="CV61" s="226"/>
      <c r="CW61" s="226"/>
      <c r="CX61" s="226"/>
      <c r="CY61" s="226"/>
      <c r="CZ61" s="226"/>
      <c r="DA61" s="226"/>
      <c r="DB61" s="226"/>
      <c r="DC61" s="226"/>
      <c r="DD61" s="226"/>
      <c r="DE61" s="226"/>
      <c r="DF61" s="226"/>
      <c r="DG61" s="226"/>
      <c r="DH61" s="226"/>
      <c r="DI61" s="226"/>
      <c r="DJ61" s="226"/>
      <c r="DK61" s="226"/>
      <c r="DL61" s="226"/>
      <c r="DM61" s="226"/>
      <c r="DN61" s="226"/>
      <c r="DO61" s="226"/>
      <c r="DP61" s="226"/>
      <c r="DQ61" s="227"/>
      <c r="DR61" s="1"/>
      <c r="DS61" s="1"/>
      <c r="DT61" s="1"/>
      <c r="DU61" s="1"/>
      <c r="DV61" s="1"/>
      <c r="DW61" s="1"/>
      <c r="DX61" s="1"/>
      <c r="DY61" s="1"/>
      <c r="DZ61" s="1"/>
    </row>
    <row r="62" spans="1:130" ht="3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67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5"/>
      <c r="AR62" s="225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226"/>
      <c r="CX62" s="226"/>
      <c r="CY62" s="226"/>
      <c r="CZ62" s="226"/>
      <c r="DA62" s="226"/>
      <c r="DB62" s="226"/>
      <c r="DC62" s="226"/>
      <c r="DD62" s="226"/>
      <c r="DE62" s="226"/>
      <c r="DF62" s="226"/>
      <c r="DG62" s="226"/>
      <c r="DH62" s="226"/>
      <c r="DI62" s="226"/>
      <c r="DJ62" s="226"/>
      <c r="DK62" s="226"/>
      <c r="DL62" s="226"/>
      <c r="DM62" s="226"/>
      <c r="DN62" s="226"/>
      <c r="DO62" s="226"/>
      <c r="DP62" s="226"/>
      <c r="DQ62" s="227"/>
      <c r="DR62" s="1"/>
      <c r="DS62" s="1"/>
      <c r="DT62" s="1"/>
      <c r="DU62" s="1"/>
      <c r="DV62" s="1"/>
      <c r="DW62" s="1"/>
      <c r="DX62" s="1"/>
      <c r="DY62" s="1"/>
      <c r="DZ62" s="1"/>
    </row>
    <row r="63" spans="1:130" ht="3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67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5"/>
      <c r="AR63" s="225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  <c r="DP63" s="226"/>
      <c r="DQ63" s="227"/>
      <c r="DR63" s="1"/>
      <c r="DS63" s="1"/>
      <c r="DT63" s="1"/>
      <c r="DU63" s="1"/>
      <c r="DV63" s="1"/>
      <c r="DW63" s="1"/>
      <c r="DX63" s="1"/>
      <c r="DY63" s="1"/>
      <c r="DZ63" s="1"/>
    </row>
    <row r="64" spans="1:130" ht="3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67">
        <v>2</v>
      </c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214">
        <v>2</v>
      </c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5"/>
      <c r="AR64" s="216" t="s">
        <v>45</v>
      </c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18"/>
      <c r="DR64" s="1"/>
      <c r="DS64" s="1"/>
      <c r="DT64" s="1"/>
      <c r="DU64" s="1"/>
      <c r="DV64" s="1"/>
      <c r="DW64" s="1"/>
      <c r="DX64" s="1"/>
      <c r="DY64" s="1"/>
      <c r="DZ64" s="1"/>
    </row>
    <row r="65" spans="1:130" ht="3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67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5"/>
      <c r="AR65" s="216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  <c r="DQ65" s="218"/>
      <c r="DR65" s="1"/>
      <c r="DS65" s="1"/>
      <c r="DT65" s="1"/>
      <c r="DU65" s="1"/>
      <c r="DV65" s="1"/>
      <c r="DW65" s="1"/>
      <c r="DX65" s="1"/>
      <c r="DY65" s="1"/>
      <c r="DZ65" s="1"/>
    </row>
    <row r="66" spans="1:130" ht="3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67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5"/>
      <c r="AR66" s="219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  <c r="BX66" s="220"/>
      <c r="BY66" s="220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  <c r="CQ66" s="220"/>
      <c r="CR66" s="220"/>
      <c r="CS66" s="220"/>
      <c r="CT66" s="220"/>
      <c r="CU66" s="220"/>
      <c r="CV66" s="220"/>
      <c r="CW66" s="220"/>
      <c r="CX66" s="220"/>
      <c r="CY66" s="220"/>
      <c r="CZ66" s="220"/>
      <c r="DA66" s="220"/>
      <c r="DB66" s="220"/>
      <c r="DC66" s="220"/>
      <c r="DD66" s="220"/>
      <c r="DE66" s="220"/>
      <c r="DF66" s="220"/>
      <c r="DG66" s="220"/>
      <c r="DH66" s="220"/>
      <c r="DI66" s="220"/>
      <c r="DJ66" s="220"/>
      <c r="DK66" s="220"/>
      <c r="DL66" s="220"/>
      <c r="DM66" s="220"/>
      <c r="DN66" s="220"/>
      <c r="DO66" s="220"/>
      <c r="DP66" s="220"/>
      <c r="DQ66" s="221"/>
      <c r="DR66" s="1"/>
      <c r="DS66" s="1"/>
      <c r="DT66" s="1"/>
      <c r="DU66" s="1"/>
      <c r="DV66" s="1"/>
      <c r="DW66" s="1"/>
      <c r="DX66" s="1"/>
      <c r="DY66" s="1"/>
      <c r="DZ66" s="1"/>
    </row>
    <row r="67" spans="1:130" ht="3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67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5"/>
      <c r="AR67" s="222" t="s">
        <v>44</v>
      </c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  <c r="CY67" s="223"/>
      <c r="CZ67" s="223"/>
      <c r="DA67" s="223"/>
      <c r="DB67" s="223"/>
      <c r="DC67" s="223"/>
      <c r="DD67" s="223"/>
      <c r="DE67" s="223"/>
      <c r="DF67" s="223"/>
      <c r="DG67" s="223"/>
      <c r="DH67" s="223"/>
      <c r="DI67" s="223"/>
      <c r="DJ67" s="223"/>
      <c r="DK67" s="223"/>
      <c r="DL67" s="223"/>
      <c r="DM67" s="223"/>
      <c r="DN67" s="223"/>
      <c r="DO67" s="223"/>
      <c r="DP67" s="223"/>
      <c r="DQ67" s="224"/>
      <c r="DR67" s="1"/>
      <c r="DS67" s="1"/>
      <c r="DT67" s="1"/>
      <c r="DU67" s="1"/>
      <c r="DV67" s="1"/>
      <c r="DW67" s="1"/>
      <c r="DX67" s="1"/>
      <c r="DY67" s="1"/>
      <c r="DZ67" s="1"/>
    </row>
    <row r="68" spans="1:130" ht="3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67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5"/>
      <c r="AR68" s="222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  <c r="BV68" s="223"/>
      <c r="BW68" s="223"/>
      <c r="BX68" s="223"/>
      <c r="BY68" s="223"/>
      <c r="BZ68" s="223"/>
      <c r="CA68" s="223"/>
      <c r="CB68" s="223"/>
      <c r="CC68" s="223"/>
      <c r="CD68" s="223"/>
      <c r="CE68" s="223"/>
      <c r="CF68" s="223"/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3"/>
      <c r="CS68" s="223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3"/>
      <c r="DF68" s="223"/>
      <c r="DG68" s="223"/>
      <c r="DH68" s="223"/>
      <c r="DI68" s="223"/>
      <c r="DJ68" s="223"/>
      <c r="DK68" s="223"/>
      <c r="DL68" s="223"/>
      <c r="DM68" s="223"/>
      <c r="DN68" s="223"/>
      <c r="DO68" s="223"/>
      <c r="DP68" s="223"/>
      <c r="DQ68" s="224"/>
      <c r="DR68" s="1"/>
      <c r="DS68" s="1"/>
      <c r="DT68" s="1"/>
      <c r="DU68" s="1"/>
      <c r="DV68" s="1"/>
      <c r="DW68" s="1"/>
      <c r="DX68" s="1"/>
      <c r="DY68" s="1"/>
      <c r="DZ68" s="1"/>
    </row>
    <row r="69" spans="1:130" ht="3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67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5"/>
      <c r="AR69" s="222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3"/>
      <c r="CA69" s="223"/>
      <c r="CB69" s="223"/>
      <c r="CC69" s="223"/>
      <c r="CD69" s="223"/>
      <c r="CE69" s="223"/>
      <c r="CF69" s="223"/>
      <c r="CG69" s="223"/>
      <c r="CH69" s="223"/>
      <c r="CI69" s="223"/>
      <c r="CJ69" s="223"/>
      <c r="CK69" s="223"/>
      <c r="CL69" s="223"/>
      <c r="CM69" s="223"/>
      <c r="CN69" s="223"/>
      <c r="CO69" s="223"/>
      <c r="CP69" s="223"/>
      <c r="CQ69" s="223"/>
      <c r="CR69" s="223"/>
      <c r="CS69" s="223"/>
      <c r="CT69" s="223"/>
      <c r="CU69" s="223"/>
      <c r="CV69" s="223"/>
      <c r="CW69" s="223"/>
      <c r="CX69" s="223"/>
      <c r="CY69" s="223"/>
      <c r="CZ69" s="223"/>
      <c r="DA69" s="223"/>
      <c r="DB69" s="223"/>
      <c r="DC69" s="223"/>
      <c r="DD69" s="223"/>
      <c r="DE69" s="223"/>
      <c r="DF69" s="223"/>
      <c r="DG69" s="223"/>
      <c r="DH69" s="223"/>
      <c r="DI69" s="223"/>
      <c r="DJ69" s="223"/>
      <c r="DK69" s="223"/>
      <c r="DL69" s="223"/>
      <c r="DM69" s="223"/>
      <c r="DN69" s="223"/>
      <c r="DO69" s="223"/>
      <c r="DP69" s="223"/>
      <c r="DQ69" s="224"/>
      <c r="DR69" s="1"/>
      <c r="DS69" s="1"/>
      <c r="DT69" s="1"/>
      <c r="DU69" s="1"/>
      <c r="DV69" s="1"/>
      <c r="DW69" s="1"/>
      <c r="DX69" s="1"/>
      <c r="DY69" s="1"/>
      <c r="DZ69" s="1"/>
    </row>
    <row r="70" spans="1:130" ht="3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67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5"/>
      <c r="AR70" s="225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/>
      <c r="CJ70" s="226"/>
      <c r="CK70" s="226"/>
      <c r="CL70" s="226"/>
      <c r="CM70" s="226"/>
      <c r="CN70" s="226"/>
      <c r="CO70" s="226"/>
      <c r="CP70" s="226"/>
      <c r="CQ70" s="226"/>
      <c r="CR70" s="226"/>
      <c r="CS70" s="226"/>
      <c r="CT70" s="226"/>
      <c r="CU70" s="226"/>
      <c r="CV70" s="226"/>
      <c r="CW70" s="226"/>
      <c r="CX70" s="226"/>
      <c r="CY70" s="226"/>
      <c r="CZ70" s="226"/>
      <c r="DA70" s="226"/>
      <c r="DB70" s="226"/>
      <c r="DC70" s="226"/>
      <c r="DD70" s="226"/>
      <c r="DE70" s="226"/>
      <c r="DF70" s="226"/>
      <c r="DG70" s="226"/>
      <c r="DH70" s="226"/>
      <c r="DI70" s="226"/>
      <c r="DJ70" s="226"/>
      <c r="DK70" s="226"/>
      <c r="DL70" s="226"/>
      <c r="DM70" s="226"/>
      <c r="DN70" s="226"/>
      <c r="DO70" s="226"/>
      <c r="DP70" s="226"/>
      <c r="DQ70" s="227"/>
      <c r="DR70" s="1"/>
      <c r="DS70" s="1"/>
      <c r="DT70" s="1"/>
      <c r="DU70" s="1"/>
      <c r="DV70" s="1"/>
      <c r="DW70" s="1"/>
      <c r="DX70" s="1"/>
      <c r="DY70" s="1"/>
      <c r="DZ70" s="1"/>
    </row>
    <row r="71" spans="1:130" ht="3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67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5"/>
      <c r="AR71" s="225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26"/>
      <c r="CB71" s="226"/>
      <c r="CC71" s="226"/>
      <c r="CD71" s="226"/>
      <c r="CE71" s="226"/>
      <c r="CF71" s="226"/>
      <c r="CG71" s="226"/>
      <c r="CH71" s="226"/>
      <c r="CI71" s="226"/>
      <c r="CJ71" s="226"/>
      <c r="CK71" s="226"/>
      <c r="CL71" s="226"/>
      <c r="CM71" s="226"/>
      <c r="CN71" s="226"/>
      <c r="CO71" s="226"/>
      <c r="CP71" s="226"/>
      <c r="CQ71" s="226"/>
      <c r="CR71" s="226"/>
      <c r="CS71" s="226"/>
      <c r="CT71" s="226"/>
      <c r="CU71" s="226"/>
      <c r="CV71" s="226"/>
      <c r="CW71" s="226"/>
      <c r="CX71" s="226"/>
      <c r="CY71" s="226"/>
      <c r="CZ71" s="226"/>
      <c r="DA71" s="226"/>
      <c r="DB71" s="226"/>
      <c r="DC71" s="226"/>
      <c r="DD71" s="226"/>
      <c r="DE71" s="226"/>
      <c r="DF71" s="226"/>
      <c r="DG71" s="226"/>
      <c r="DH71" s="226"/>
      <c r="DI71" s="226"/>
      <c r="DJ71" s="226"/>
      <c r="DK71" s="226"/>
      <c r="DL71" s="226"/>
      <c r="DM71" s="226"/>
      <c r="DN71" s="226"/>
      <c r="DO71" s="226"/>
      <c r="DP71" s="226"/>
      <c r="DQ71" s="227"/>
      <c r="DR71" s="1"/>
      <c r="DS71" s="1"/>
      <c r="DT71" s="1"/>
      <c r="DU71" s="1"/>
      <c r="DV71" s="1"/>
      <c r="DW71" s="1"/>
      <c r="DX71" s="1"/>
      <c r="DY71" s="1"/>
      <c r="DZ71" s="1"/>
    </row>
    <row r="72" spans="1:130" ht="3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67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5"/>
      <c r="AR72" s="225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  <c r="BI72" s="226"/>
      <c r="BJ72" s="226"/>
      <c r="BK72" s="226"/>
      <c r="BL72" s="226"/>
      <c r="BM72" s="226"/>
      <c r="BN72" s="226"/>
      <c r="BO72" s="226"/>
      <c r="BP72" s="226"/>
      <c r="BQ72" s="226"/>
      <c r="BR72" s="226"/>
      <c r="BS72" s="226"/>
      <c r="BT72" s="226"/>
      <c r="BU72" s="226"/>
      <c r="BV72" s="226"/>
      <c r="BW72" s="226"/>
      <c r="BX72" s="226"/>
      <c r="BY72" s="226"/>
      <c r="BZ72" s="226"/>
      <c r="CA72" s="226"/>
      <c r="CB72" s="226"/>
      <c r="CC72" s="226"/>
      <c r="CD72" s="226"/>
      <c r="CE72" s="226"/>
      <c r="CF72" s="226"/>
      <c r="CG72" s="226"/>
      <c r="CH72" s="226"/>
      <c r="CI72" s="226"/>
      <c r="CJ72" s="226"/>
      <c r="CK72" s="226"/>
      <c r="CL72" s="226"/>
      <c r="CM72" s="226"/>
      <c r="CN72" s="226"/>
      <c r="CO72" s="226"/>
      <c r="CP72" s="226"/>
      <c r="CQ72" s="226"/>
      <c r="CR72" s="226"/>
      <c r="CS72" s="226"/>
      <c r="CT72" s="226"/>
      <c r="CU72" s="226"/>
      <c r="CV72" s="226"/>
      <c r="CW72" s="226"/>
      <c r="CX72" s="226"/>
      <c r="CY72" s="226"/>
      <c r="CZ72" s="226"/>
      <c r="DA72" s="226"/>
      <c r="DB72" s="226"/>
      <c r="DC72" s="226"/>
      <c r="DD72" s="226"/>
      <c r="DE72" s="226"/>
      <c r="DF72" s="226"/>
      <c r="DG72" s="226"/>
      <c r="DH72" s="226"/>
      <c r="DI72" s="226"/>
      <c r="DJ72" s="226"/>
      <c r="DK72" s="226"/>
      <c r="DL72" s="226"/>
      <c r="DM72" s="226"/>
      <c r="DN72" s="226"/>
      <c r="DO72" s="226"/>
      <c r="DP72" s="226"/>
      <c r="DQ72" s="227"/>
      <c r="DR72" s="1"/>
      <c r="DS72" s="1"/>
      <c r="DT72" s="1"/>
      <c r="DU72" s="1"/>
      <c r="DV72" s="1"/>
      <c r="DW72" s="1"/>
      <c r="DX72" s="1"/>
      <c r="DY72" s="1"/>
      <c r="DZ72" s="1"/>
    </row>
    <row r="73" spans="1:130" ht="3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67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5"/>
      <c r="AR73" s="225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  <c r="BI73" s="226"/>
      <c r="BJ73" s="226"/>
      <c r="BK73" s="226"/>
      <c r="BL73" s="226"/>
      <c r="BM73" s="226"/>
      <c r="BN73" s="226"/>
      <c r="BO73" s="226"/>
      <c r="BP73" s="226"/>
      <c r="BQ73" s="226"/>
      <c r="BR73" s="226"/>
      <c r="BS73" s="226"/>
      <c r="BT73" s="226"/>
      <c r="BU73" s="226"/>
      <c r="BV73" s="226"/>
      <c r="BW73" s="226"/>
      <c r="BX73" s="226"/>
      <c r="BY73" s="226"/>
      <c r="BZ73" s="226"/>
      <c r="CA73" s="226"/>
      <c r="CB73" s="226"/>
      <c r="CC73" s="226"/>
      <c r="CD73" s="226"/>
      <c r="CE73" s="226"/>
      <c r="CF73" s="226"/>
      <c r="CG73" s="226"/>
      <c r="CH73" s="226"/>
      <c r="CI73" s="226"/>
      <c r="CJ73" s="226"/>
      <c r="CK73" s="226"/>
      <c r="CL73" s="226"/>
      <c r="CM73" s="226"/>
      <c r="CN73" s="226"/>
      <c r="CO73" s="226"/>
      <c r="CP73" s="226"/>
      <c r="CQ73" s="226"/>
      <c r="CR73" s="226"/>
      <c r="CS73" s="226"/>
      <c r="CT73" s="226"/>
      <c r="CU73" s="226"/>
      <c r="CV73" s="226"/>
      <c r="CW73" s="226"/>
      <c r="CX73" s="226"/>
      <c r="CY73" s="226"/>
      <c r="CZ73" s="226"/>
      <c r="DA73" s="226"/>
      <c r="DB73" s="226"/>
      <c r="DC73" s="226"/>
      <c r="DD73" s="226"/>
      <c r="DE73" s="226"/>
      <c r="DF73" s="226"/>
      <c r="DG73" s="226"/>
      <c r="DH73" s="226"/>
      <c r="DI73" s="226"/>
      <c r="DJ73" s="226"/>
      <c r="DK73" s="226"/>
      <c r="DL73" s="226"/>
      <c r="DM73" s="226"/>
      <c r="DN73" s="226"/>
      <c r="DO73" s="226"/>
      <c r="DP73" s="226"/>
      <c r="DQ73" s="227"/>
      <c r="DR73" s="1"/>
      <c r="DS73" s="1"/>
      <c r="DT73" s="1"/>
      <c r="DU73" s="1"/>
      <c r="DV73" s="1"/>
      <c r="DW73" s="1"/>
      <c r="DX73" s="1"/>
      <c r="DY73" s="1"/>
      <c r="DZ73" s="1"/>
    </row>
    <row r="74" spans="1:130" ht="3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67">
        <v>3</v>
      </c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214">
        <v>1</v>
      </c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5"/>
      <c r="AR74" s="216" t="s">
        <v>23</v>
      </c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8"/>
      <c r="DR74" s="1"/>
      <c r="DS74" s="1"/>
      <c r="DT74" s="1"/>
      <c r="DU74" s="1"/>
      <c r="DV74" s="1"/>
      <c r="DW74" s="1"/>
      <c r="DX74" s="1"/>
      <c r="DY74" s="1"/>
      <c r="DZ74" s="1"/>
    </row>
    <row r="75" spans="1:130" ht="3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67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5"/>
      <c r="AR75" s="216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  <c r="DP75" s="217"/>
      <c r="DQ75" s="218"/>
      <c r="DR75" s="1"/>
      <c r="DS75" s="1"/>
      <c r="DT75" s="1"/>
      <c r="DU75" s="1"/>
      <c r="DV75" s="1"/>
      <c r="DW75" s="1"/>
      <c r="DX75" s="1"/>
      <c r="DY75" s="1"/>
      <c r="DZ75" s="1"/>
    </row>
    <row r="76" spans="1:130" ht="3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67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5"/>
      <c r="AR76" s="219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  <c r="BZ76" s="220"/>
      <c r="CA76" s="220"/>
      <c r="CB76" s="220"/>
      <c r="CC76" s="220"/>
      <c r="CD76" s="220"/>
      <c r="CE76" s="220"/>
      <c r="CF76" s="220"/>
      <c r="CG76" s="220"/>
      <c r="CH76" s="220"/>
      <c r="CI76" s="220"/>
      <c r="CJ76" s="220"/>
      <c r="CK76" s="220"/>
      <c r="CL76" s="220"/>
      <c r="CM76" s="220"/>
      <c r="CN76" s="220"/>
      <c r="CO76" s="220"/>
      <c r="CP76" s="220"/>
      <c r="CQ76" s="220"/>
      <c r="CR76" s="220"/>
      <c r="CS76" s="220"/>
      <c r="CT76" s="220"/>
      <c r="CU76" s="220"/>
      <c r="CV76" s="220"/>
      <c r="CW76" s="220"/>
      <c r="CX76" s="220"/>
      <c r="CY76" s="220"/>
      <c r="CZ76" s="220"/>
      <c r="DA76" s="220"/>
      <c r="DB76" s="220"/>
      <c r="DC76" s="220"/>
      <c r="DD76" s="220"/>
      <c r="DE76" s="220"/>
      <c r="DF76" s="220"/>
      <c r="DG76" s="220"/>
      <c r="DH76" s="220"/>
      <c r="DI76" s="220"/>
      <c r="DJ76" s="220"/>
      <c r="DK76" s="220"/>
      <c r="DL76" s="220"/>
      <c r="DM76" s="220"/>
      <c r="DN76" s="220"/>
      <c r="DO76" s="220"/>
      <c r="DP76" s="220"/>
      <c r="DQ76" s="221"/>
      <c r="DR76" s="1"/>
      <c r="DS76" s="1"/>
      <c r="DT76" s="1"/>
      <c r="DU76" s="1"/>
      <c r="DV76" s="1"/>
      <c r="DW76" s="1"/>
      <c r="DX76" s="1"/>
      <c r="DY76" s="1"/>
      <c r="DZ76" s="1"/>
    </row>
    <row r="77" spans="1:130" ht="3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67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5"/>
      <c r="AR77" s="222" t="s">
        <v>22</v>
      </c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3"/>
      <c r="BO77" s="223"/>
      <c r="BP77" s="223"/>
      <c r="BQ77" s="223"/>
      <c r="BR77" s="223"/>
      <c r="BS77" s="223"/>
      <c r="BT77" s="223"/>
      <c r="BU77" s="223"/>
      <c r="BV77" s="223"/>
      <c r="BW77" s="223"/>
      <c r="BX77" s="223"/>
      <c r="BY77" s="223"/>
      <c r="BZ77" s="223"/>
      <c r="CA77" s="223"/>
      <c r="CB77" s="223"/>
      <c r="CC77" s="223"/>
      <c r="CD77" s="223"/>
      <c r="CE77" s="223"/>
      <c r="CF77" s="223"/>
      <c r="CG77" s="223"/>
      <c r="CH77" s="223"/>
      <c r="CI77" s="223"/>
      <c r="CJ77" s="223"/>
      <c r="CK77" s="223"/>
      <c r="CL77" s="223"/>
      <c r="CM77" s="223"/>
      <c r="CN77" s="223"/>
      <c r="CO77" s="223"/>
      <c r="CP77" s="223"/>
      <c r="CQ77" s="223"/>
      <c r="CR77" s="223"/>
      <c r="CS77" s="223"/>
      <c r="CT77" s="223"/>
      <c r="CU77" s="223"/>
      <c r="CV77" s="223"/>
      <c r="CW77" s="223"/>
      <c r="CX77" s="223"/>
      <c r="CY77" s="223"/>
      <c r="CZ77" s="223"/>
      <c r="DA77" s="223"/>
      <c r="DB77" s="223"/>
      <c r="DC77" s="223"/>
      <c r="DD77" s="223"/>
      <c r="DE77" s="223"/>
      <c r="DF77" s="223"/>
      <c r="DG77" s="223"/>
      <c r="DH77" s="223"/>
      <c r="DI77" s="223"/>
      <c r="DJ77" s="223"/>
      <c r="DK77" s="223"/>
      <c r="DL77" s="223"/>
      <c r="DM77" s="223"/>
      <c r="DN77" s="223"/>
      <c r="DO77" s="223"/>
      <c r="DP77" s="223"/>
      <c r="DQ77" s="224"/>
      <c r="DR77" s="1"/>
      <c r="DS77" s="1"/>
      <c r="DT77" s="1"/>
      <c r="DU77" s="1"/>
      <c r="DV77" s="1"/>
      <c r="DW77" s="1"/>
      <c r="DX77" s="1"/>
      <c r="DY77" s="1"/>
      <c r="DZ77" s="1"/>
    </row>
    <row r="78" spans="1:130" ht="3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67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5"/>
      <c r="AR78" s="225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26"/>
      <c r="CD78" s="226"/>
      <c r="CE78" s="226"/>
      <c r="CF78" s="226"/>
      <c r="CG78" s="226"/>
      <c r="CH78" s="226"/>
      <c r="CI78" s="226"/>
      <c r="CJ78" s="226"/>
      <c r="CK78" s="226"/>
      <c r="CL78" s="226"/>
      <c r="CM78" s="226"/>
      <c r="CN78" s="226"/>
      <c r="CO78" s="226"/>
      <c r="CP78" s="226"/>
      <c r="CQ78" s="226"/>
      <c r="CR78" s="226"/>
      <c r="CS78" s="226"/>
      <c r="CT78" s="226"/>
      <c r="CU78" s="226"/>
      <c r="CV78" s="226"/>
      <c r="CW78" s="226"/>
      <c r="CX78" s="226"/>
      <c r="CY78" s="226"/>
      <c r="CZ78" s="226"/>
      <c r="DA78" s="226"/>
      <c r="DB78" s="226"/>
      <c r="DC78" s="226"/>
      <c r="DD78" s="226"/>
      <c r="DE78" s="226"/>
      <c r="DF78" s="226"/>
      <c r="DG78" s="226"/>
      <c r="DH78" s="226"/>
      <c r="DI78" s="226"/>
      <c r="DJ78" s="226"/>
      <c r="DK78" s="226"/>
      <c r="DL78" s="226"/>
      <c r="DM78" s="226"/>
      <c r="DN78" s="226"/>
      <c r="DO78" s="226"/>
      <c r="DP78" s="226"/>
      <c r="DQ78" s="227"/>
      <c r="DR78" s="1"/>
      <c r="DS78" s="1"/>
      <c r="DT78" s="1"/>
      <c r="DU78" s="1"/>
      <c r="DV78" s="1"/>
      <c r="DW78" s="1"/>
      <c r="DX78" s="1"/>
      <c r="DY78" s="1"/>
      <c r="DZ78" s="1"/>
    </row>
    <row r="79" spans="1:130" ht="3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67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5"/>
      <c r="AR79" s="225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  <c r="BS79" s="226"/>
      <c r="BT79" s="226"/>
      <c r="BU79" s="226"/>
      <c r="BV79" s="226"/>
      <c r="BW79" s="226"/>
      <c r="BX79" s="226"/>
      <c r="BY79" s="226"/>
      <c r="BZ79" s="226"/>
      <c r="CA79" s="226"/>
      <c r="CB79" s="226"/>
      <c r="CC79" s="226"/>
      <c r="CD79" s="226"/>
      <c r="CE79" s="226"/>
      <c r="CF79" s="226"/>
      <c r="CG79" s="226"/>
      <c r="CH79" s="226"/>
      <c r="CI79" s="226"/>
      <c r="CJ79" s="226"/>
      <c r="CK79" s="226"/>
      <c r="CL79" s="226"/>
      <c r="CM79" s="226"/>
      <c r="CN79" s="226"/>
      <c r="CO79" s="226"/>
      <c r="CP79" s="226"/>
      <c r="CQ79" s="226"/>
      <c r="CR79" s="226"/>
      <c r="CS79" s="226"/>
      <c r="CT79" s="226"/>
      <c r="CU79" s="226"/>
      <c r="CV79" s="226"/>
      <c r="CW79" s="226"/>
      <c r="CX79" s="226"/>
      <c r="CY79" s="226"/>
      <c r="CZ79" s="226"/>
      <c r="DA79" s="226"/>
      <c r="DB79" s="226"/>
      <c r="DC79" s="226"/>
      <c r="DD79" s="226"/>
      <c r="DE79" s="226"/>
      <c r="DF79" s="226"/>
      <c r="DG79" s="226"/>
      <c r="DH79" s="226"/>
      <c r="DI79" s="226"/>
      <c r="DJ79" s="226"/>
      <c r="DK79" s="226"/>
      <c r="DL79" s="226"/>
      <c r="DM79" s="226"/>
      <c r="DN79" s="226"/>
      <c r="DO79" s="226"/>
      <c r="DP79" s="226"/>
      <c r="DQ79" s="227"/>
      <c r="DR79" s="1"/>
      <c r="DS79" s="1"/>
      <c r="DT79" s="1"/>
      <c r="DU79" s="1"/>
      <c r="DV79" s="1"/>
      <c r="DW79" s="1"/>
      <c r="DX79" s="1"/>
      <c r="DY79" s="1"/>
      <c r="DZ79" s="1"/>
    </row>
    <row r="80" spans="1:130" ht="3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67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5"/>
      <c r="AR80" s="225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BZ80" s="226"/>
      <c r="CA80" s="226"/>
      <c r="CB80" s="226"/>
      <c r="CC80" s="226"/>
      <c r="CD80" s="226"/>
      <c r="CE80" s="226"/>
      <c r="CF80" s="226"/>
      <c r="CG80" s="226"/>
      <c r="CH80" s="226"/>
      <c r="CI80" s="226"/>
      <c r="CJ80" s="226"/>
      <c r="CK80" s="226"/>
      <c r="CL80" s="226"/>
      <c r="CM80" s="226"/>
      <c r="CN80" s="226"/>
      <c r="CO80" s="226"/>
      <c r="CP80" s="226"/>
      <c r="CQ80" s="226"/>
      <c r="CR80" s="226"/>
      <c r="CS80" s="226"/>
      <c r="CT80" s="226"/>
      <c r="CU80" s="226"/>
      <c r="CV80" s="226"/>
      <c r="CW80" s="226"/>
      <c r="CX80" s="226"/>
      <c r="CY80" s="226"/>
      <c r="CZ80" s="226"/>
      <c r="DA80" s="226"/>
      <c r="DB80" s="226"/>
      <c r="DC80" s="226"/>
      <c r="DD80" s="226"/>
      <c r="DE80" s="226"/>
      <c r="DF80" s="226"/>
      <c r="DG80" s="226"/>
      <c r="DH80" s="226"/>
      <c r="DI80" s="226"/>
      <c r="DJ80" s="226"/>
      <c r="DK80" s="226"/>
      <c r="DL80" s="226"/>
      <c r="DM80" s="226"/>
      <c r="DN80" s="226"/>
      <c r="DO80" s="226"/>
      <c r="DP80" s="226"/>
      <c r="DQ80" s="227"/>
      <c r="DR80" s="1"/>
      <c r="DS80" s="1"/>
      <c r="DT80" s="1"/>
      <c r="DU80" s="1"/>
      <c r="DV80" s="1"/>
      <c r="DW80" s="1"/>
      <c r="DX80" s="1"/>
      <c r="DY80" s="1"/>
      <c r="DZ80" s="1"/>
    </row>
    <row r="81" spans="1:130" ht="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67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5"/>
      <c r="AR81" s="225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  <c r="BI81" s="226"/>
      <c r="BJ81" s="226"/>
      <c r="BK81" s="226"/>
      <c r="BL81" s="226"/>
      <c r="BM81" s="226"/>
      <c r="BN81" s="226"/>
      <c r="BO81" s="226"/>
      <c r="BP81" s="226"/>
      <c r="BQ81" s="226"/>
      <c r="BR81" s="226"/>
      <c r="BS81" s="226"/>
      <c r="BT81" s="226"/>
      <c r="BU81" s="226"/>
      <c r="BV81" s="226"/>
      <c r="BW81" s="226"/>
      <c r="BX81" s="226"/>
      <c r="BY81" s="226"/>
      <c r="BZ81" s="226"/>
      <c r="CA81" s="226"/>
      <c r="CB81" s="226"/>
      <c r="CC81" s="226"/>
      <c r="CD81" s="226"/>
      <c r="CE81" s="226"/>
      <c r="CF81" s="226"/>
      <c r="CG81" s="226"/>
      <c r="CH81" s="226"/>
      <c r="CI81" s="226"/>
      <c r="CJ81" s="226"/>
      <c r="CK81" s="226"/>
      <c r="CL81" s="226"/>
      <c r="CM81" s="226"/>
      <c r="CN81" s="226"/>
      <c r="CO81" s="226"/>
      <c r="CP81" s="226"/>
      <c r="CQ81" s="226"/>
      <c r="CR81" s="226"/>
      <c r="CS81" s="226"/>
      <c r="CT81" s="226"/>
      <c r="CU81" s="226"/>
      <c r="CV81" s="226"/>
      <c r="CW81" s="226"/>
      <c r="CX81" s="226"/>
      <c r="CY81" s="226"/>
      <c r="CZ81" s="226"/>
      <c r="DA81" s="226"/>
      <c r="DB81" s="226"/>
      <c r="DC81" s="226"/>
      <c r="DD81" s="226"/>
      <c r="DE81" s="226"/>
      <c r="DF81" s="226"/>
      <c r="DG81" s="226"/>
      <c r="DH81" s="226"/>
      <c r="DI81" s="226"/>
      <c r="DJ81" s="226"/>
      <c r="DK81" s="226"/>
      <c r="DL81" s="226"/>
      <c r="DM81" s="226"/>
      <c r="DN81" s="226"/>
      <c r="DO81" s="226"/>
      <c r="DP81" s="226"/>
      <c r="DQ81" s="227"/>
      <c r="DR81" s="1"/>
      <c r="DS81" s="1"/>
      <c r="DT81" s="1"/>
      <c r="DU81" s="1"/>
      <c r="DV81" s="1"/>
      <c r="DW81" s="1"/>
      <c r="DX81" s="1"/>
      <c r="DY81" s="1"/>
      <c r="DZ81" s="1"/>
    </row>
    <row r="82" spans="1:130" ht="3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67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5"/>
      <c r="AR82" s="225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  <c r="BS82" s="226"/>
      <c r="BT82" s="226"/>
      <c r="BU82" s="226"/>
      <c r="BV82" s="226"/>
      <c r="BW82" s="226"/>
      <c r="BX82" s="226"/>
      <c r="BY82" s="226"/>
      <c r="BZ82" s="226"/>
      <c r="CA82" s="226"/>
      <c r="CB82" s="226"/>
      <c r="CC82" s="226"/>
      <c r="CD82" s="226"/>
      <c r="CE82" s="226"/>
      <c r="CF82" s="226"/>
      <c r="CG82" s="226"/>
      <c r="CH82" s="226"/>
      <c r="CI82" s="226"/>
      <c r="CJ82" s="226"/>
      <c r="CK82" s="226"/>
      <c r="CL82" s="226"/>
      <c r="CM82" s="226"/>
      <c r="CN82" s="226"/>
      <c r="CO82" s="226"/>
      <c r="CP82" s="226"/>
      <c r="CQ82" s="226"/>
      <c r="CR82" s="226"/>
      <c r="CS82" s="226"/>
      <c r="CT82" s="226"/>
      <c r="CU82" s="226"/>
      <c r="CV82" s="226"/>
      <c r="CW82" s="226"/>
      <c r="CX82" s="226"/>
      <c r="CY82" s="226"/>
      <c r="CZ82" s="226"/>
      <c r="DA82" s="226"/>
      <c r="DB82" s="226"/>
      <c r="DC82" s="226"/>
      <c r="DD82" s="226"/>
      <c r="DE82" s="226"/>
      <c r="DF82" s="226"/>
      <c r="DG82" s="226"/>
      <c r="DH82" s="226"/>
      <c r="DI82" s="226"/>
      <c r="DJ82" s="226"/>
      <c r="DK82" s="226"/>
      <c r="DL82" s="226"/>
      <c r="DM82" s="226"/>
      <c r="DN82" s="226"/>
      <c r="DO82" s="226"/>
      <c r="DP82" s="226"/>
      <c r="DQ82" s="227"/>
      <c r="DR82" s="1"/>
      <c r="DS82" s="1"/>
      <c r="DT82" s="1"/>
      <c r="DU82" s="1"/>
      <c r="DV82" s="1"/>
      <c r="DW82" s="1"/>
      <c r="DX82" s="1"/>
      <c r="DY82" s="1"/>
      <c r="DZ82" s="1"/>
    </row>
    <row r="83" spans="1:130" ht="3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67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5"/>
      <c r="AR83" s="225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  <c r="BI83" s="226"/>
      <c r="BJ83" s="226"/>
      <c r="BK83" s="226"/>
      <c r="BL83" s="226"/>
      <c r="BM83" s="226"/>
      <c r="BN83" s="226"/>
      <c r="BO83" s="226"/>
      <c r="BP83" s="226"/>
      <c r="BQ83" s="226"/>
      <c r="BR83" s="226"/>
      <c r="BS83" s="226"/>
      <c r="BT83" s="226"/>
      <c r="BU83" s="226"/>
      <c r="BV83" s="226"/>
      <c r="BW83" s="226"/>
      <c r="BX83" s="226"/>
      <c r="BY83" s="226"/>
      <c r="BZ83" s="226"/>
      <c r="CA83" s="226"/>
      <c r="CB83" s="226"/>
      <c r="CC83" s="226"/>
      <c r="CD83" s="226"/>
      <c r="CE83" s="226"/>
      <c r="CF83" s="226"/>
      <c r="CG83" s="226"/>
      <c r="CH83" s="226"/>
      <c r="CI83" s="226"/>
      <c r="CJ83" s="226"/>
      <c r="CK83" s="226"/>
      <c r="CL83" s="226"/>
      <c r="CM83" s="226"/>
      <c r="CN83" s="226"/>
      <c r="CO83" s="226"/>
      <c r="CP83" s="226"/>
      <c r="CQ83" s="226"/>
      <c r="CR83" s="226"/>
      <c r="CS83" s="226"/>
      <c r="CT83" s="226"/>
      <c r="CU83" s="226"/>
      <c r="CV83" s="226"/>
      <c r="CW83" s="226"/>
      <c r="CX83" s="226"/>
      <c r="CY83" s="226"/>
      <c r="CZ83" s="226"/>
      <c r="DA83" s="226"/>
      <c r="DB83" s="226"/>
      <c r="DC83" s="226"/>
      <c r="DD83" s="226"/>
      <c r="DE83" s="226"/>
      <c r="DF83" s="226"/>
      <c r="DG83" s="226"/>
      <c r="DH83" s="226"/>
      <c r="DI83" s="226"/>
      <c r="DJ83" s="226"/>
      <c r="DK83" s="226"/>
      <c r="DL83" s="226"/>
      <c r="DM83" s="226"/>
      <c r="DN83" s="226"/>
      <c r="DO83" s="226"/>
      <c r="DP83" s="226"/>
      <c r="DQ83" s="227"/>
      <c r="DR83" s="1"/>
      <c r="DS83" s="1"/>
      <c r="DT83" s="1"/>
      <c r="DU83" s="1"/>
      <c r="DV83" s="1"/>
      <c r="DW83" s="1"/>
      <c r="DX83" s="1"/>
      <c r="DY83" s="1"/>
      <c r="DZ83" s="1"/>
    </row>
    <row r="84" spans="1:130" ht="3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67">
        <v>4</v>
      </c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214">
        <v>3</v>
      </c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5"/>
      <c r="AR84" s="216" t="s">
        <v>25</v>
      </c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17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  <c r="DN84" s="217"/>
      <c r="DO84" s="217"/>
      <c r="DP84" s="217"/>
      <c r="DQ84" s="218"/>
      <c r="DR84" s="1"/>
      <c r="DS84" s="1"/>
      <c r="DT84" s="1"/>
      <c r="DU84" s="1"/>
      <c r="DV84" s="1"/>
      <c r="DW84" s="1"/>
      <c r="DX84" s="1"/>
      <c r="DY84" s="1"/>
      <c r="DZ84" s="1"/>
    </row>
    <row r="85" spans="1:130" ht="3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67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5"/>
      <c r="AR85" s="216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7"/>
      <c r="BJ85" s="217"/>
      <c r="BK85" s="217"/>
      <c r="BL85" s="217"/>
      <c r="BM85" s="217"/>
      <c r="BN85" s="217"/>
      <c r="BO85" s="217"/>
      <c r="BP85" s="217"/>
      <c r="BQ85" s="217"/>
      <c r="BR85" s="217"/>
      <c r="BS85" s="217"/>
      <c r="BT85" s="217"/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17"/>
      <c r="CK85" s="217"/>
      <c r="CL85" s="217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7"/>
      <c r="CY85" s="217"/>
      <c r="CZ85" s="217"/>
      <c r="DA85" s="217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  <c r="DN85" s="217"/>
      <c r="DO85" s="217"/>
      <c r="DP85" s="217"/>
      <c r="DQ85" s="218"/>
      <c r="DR85" s="1"/>
      <c r="DS85" s="1"/>
      <c r="DT85" s="1"/>
      <c r="DU85" s="1"/>
      <c r="DV85" s="1"/>
      <c r="DW85" s="1"/>
      <c r="DX85" s="1"/>
      <c r="DY85" s="1"/>
      <c r="DZ85" s="1"/>
    </row>
    <row r="86" spans="1:130" ht="3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67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5"/>
      <c r="AR86" s="219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  <c r="BX86" s="220"/>
      <c r="BY86" s="220"/>
      <c r="BZ86" s="220"/>
      <c r="CA86" s="220"/>
      <c r="CB86" s="220"/>
      <c r="CC86" s="220"/>
      <c r="CD86" s="220"/>
      <c r="CE86" s="220"/>
      <c r="CF86" s="220"/>
      <c r="CG86" s="220"/>
      <c r="CH86" s="220"/>
      <c r="CI86" s="220"/>
      <c r="CJ86" s="220"/>
      <c r="CK86" s="220"/>
      <c r="CL86" s="220"/>
      <c r="CM86" s="220"/>
      <c r="CN86" s="220"/>
      <c r="CO86" s="220"/>
      <c r="CP86" s="220"/>
      <c r="CQ86" s="220"/>
      <c r="CR86" s="220"/>
      <c r="CS86" s="220"/>
      <c r="CT86" s="220"/>
      <c r="CU86" s="220"/>
      <c r="CV86" s="220"/>
      <c r="CW86" s="220"/>
      <c r="CX86" s="220"/>
      <c r="CY86" s="220"/>
      <c r="CZ86" s="220"/>
      <c r="DA86" s="220"/>
      <c r="DB86" s="220"/>
      <c r="DC86" s="220"/>
      <c r="DD86" s="220"/>
      <c r="DE86" s="220"/>
      <c r="DF86" s="220"/>
      <c r="DG86" s="220"/>
      <c r="DH86" s="220"/>
      <c r="DI86" s="220"/>
      <c r="DJ86" s="220"/>
      <c r="DK86" s="220"/>
      <c r="DL86" s="220"/>
      <c r="DM86" s="220"/>
      <c r="DN86" s="220"/>
      <c r="DO86" s="220"/>
      <c r="DP86" s="220"/>
      <c r="DQ86" s="221"/>
      <c r="DR86" s="1"/>
      <c r="DS86" s="1"/>
      <c r="DT86" s="1"/>
      <c r="DU86" s="1"/>
      <c r="DV86" s="1"/>
      <c r="DW86" s="1"/>
      <c r="DX86" s="1"/>
      <c r="DY86" s="1"/>
      <c r="DZ86" s="1"/>
    </row>
    <row r="87" spans="1:130" ht="3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67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214"/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5"/>
      <c r="AR87" s="222" t="s">
        <v>24</v>
      </c>
      <c r="AS87" s="223"/>
      <c r="AT87" s="223"/>
      <c r="AU87" s="223"/>
      <c r="AV87" s="223"/>
      <c r="AW87" s="223"/>
      <c r="AX87" s="223"/>
      <c r="AY87" s="223"/>
      <c r="AZ87" s="223"/>
      <c r="BA87" s="223"/>
      <c r="BB87" s="223"/>
      <c r="BC87" s="223"/>
      <c r="BD87" s="223"/>
      <c r="BE87" s="223"/>
      <c r="BF87" s="223"/>
      <c r="BG87" s="223"/>
      <c r="BH87" s="223"/>
      <c r="BI87" s="223"/>
      <c r="BJ87" s="223"/>
      <c r="BK87" s="223"/>
      <c r="BL87" s="223"/>
      <c r="BM87" s="223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  <c r="CG87" s="223"/>
      <c r="CH87" s="223"/>
      <c r="CI87" s="223"/>
      <c r="CJ87" s="223"/>
      <c r="CK87" s="223"/>
      <c r="CL87" s="223"/>
      <c r="CM87" s="223"/>
      <c r="CN87" s="223"/>
      <c r="CO87" s="223"/>
      <c r="CP87" s="223"/>
      <c r="CQ87" s="223"/>
      <c r="CR87" s="223"/>
      <c r="CS87" s="223"/>
      <c r="CT87" s="223"/>
      <c r="CU87" s="223"/>
      <c r="CV87" s="223"/>
      <c r="CW87" s="223"/>
      <c r="CX87" s="223"/>
      <c r="CY87" s="223"/>
      <c r="CZ87" s="223"/>
      <c r="DA87" s="223"/>
      <c r="DB87" s="223"/>
      <c r="DC87" s="223"/>
      <c r="DD87" s="223"/>
      <c r="DE87" s="223"/>
      <c r="DF87" s="223"/>
      <c r="DG87" s="223"/>
      <c r="DH87" s="223"/>
      <c r="DI87" s="223"/>
      <c r="DJ87" s="223"/>
      <c r="DK87" s="223"/>
      <c r="DL87" s="223"/>
      <c r="DM87" s="223"/>
      <c r="DN87" s="223"/>
      <c r="DO87" s="223"/>
      <c r="DP87" s="223"/>
      <c r="DQ87" s="224"/>
      <c r="DR87" s="1"/>
      <c r="DS87" s="1"/>
      <c r="DT87" s="1"/>
      <c r="DU87" s="1"/>
      <c r="DV87" s="1"/>
      <c r="DW87" s="1"/>
      <c r="DX87" s="1"/>
      <c r="DY87" s="1"/>
      <c r="DZ87" s="1"/>
    </row>
    <row r="88" spans="1:130" ht="3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67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5"/>
      <c r="AR88" s="225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  <c r="BX88" s="226"/>
      <c r="BY88" s="226"/>
      <c r="BZ88" s="226"/>
      <c r="CA88" s="226"/>
      <c r="CB88" s="226"/>
      <c r="CC88" s="226"/>
      <c r="CD88" s="226"/>
      <c r="CE88" s="226"/>
      <c r="CF88" s="226"/>
      <c r="CG88" s="226"/>
      <c r="CH88" s="226"/>
      <c r="CI88" s="226"/>
      <c r="CJ88" s="226"/>
      <c r="CK88" s="226"/>
      <c r="CL88" s="226"/>
      <c r="CM88" s="226"/>
      <c r="CN88" s="226"/>
      <c r="CO88" s="226"/>
      <c r="CP88" s="226"/>
      <c r="CQ88" s="226"/>
      <c r="CR88" s="226"/>
      <c r="CS88" s="226"/>
      <c r="CT88" s="226"/>
      <c r="CU88" s="226"/>
      <c r="CV88" s="226"/>
      <c r="CW88" s="226"/>
      <c r="CX88" s="226"/>
      <c r="CY88" s="226"/>
      <c r="CZ88" s="226"/>
      <c r="DA88" s="226"/>
      <c r="DB88" s="226"/>
      <c r="DC88" s="226"/>
      <c r="DD88" s="226"/>
      <c r="DE88" s="226"/>
      <c r="DF88" s="226"/>
      <c r="DG88" s="226"/>
      <c r="DH88" s="226"/>
      <c r="DI88" s="226"/>
      <c r="DJ88" s="226"/>
      <c r="DK88" s="226"/>
      <c r="DL88" s="226"/>
      <c r="DM88" s="226"/>
      <c r="DN88" s="226"/>
      <c r="DO88" s="226"/>
      <c r="DP88" s="226"/>
      <c r="DQ88" s="227"/>
      <c r="DR88" s="1"/>
      <c r="DS88" s="1"/>
      <c r="DT88" s="1"/>
      <c r="DU88" s="1"/>
      <c r="DV88" s="1"/>
      <c r="DW88" s="1"/>
      <c r="DX88" s="1"/>
      <c r="DY88" s="1"/>
      <c r="DZ88" s="1"/>
    </row>
    <row r="89" spans="1:130" ht="3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67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214"/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5"/>
      <c r="AR89" s="225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  <c r="BX89" s="226"/>
      <c r="BY89" s="226"/>
      <c r="BZ89" s="226"/>
      <c r="CA89" s="226"/>
      <c r="CB89" s="226"/>
      <c r="CC89" s="226"/>
      <c r="CD89" s="226"/>
      <c r="CE89" s="226"/>
      <c r="CF89" s="226"/>
      <c r="CG89" s="226"/>
      <c r="CH89" s="226"/>
      <c r="CI89" s="226"/>
      <c r="CJ89" s="226"/>
      <c r="CK89" s="226"/>
      <c r="CL89" s="226"/>
      <c r="CM89" s="226"/>
      <c r="CN89" s="226"/>
      <c r="CO89" s="226"/>
      <c r="CP89" s="226"/>
      <c r="CQ89" s="226"/>
      <c r="CR89" s="226"/>
      <c r="CS89" s="226"/>
      <c r="CT89" s="226"/>
      <c r="CU89" s="226"/>
      <c r="CV89" s="226"/>
      <c r="CW89" s="226"/>
      <c r="CX89" s="226"/>
      <c r="CY89" s="226"/>
      <c r="CZ89" s="226"/>
      <c r="DA89" s="226"/>
      <c r="DB89" s="226"/>
      <c r="DC89" s="226"/>
      <c r="DD89" s="226"/>
      <c r="DE89" s="226"/>
      <c r="DF89" s="226"/>
      <c r="DG89" s="226"/>
      <c r="DH89" s="226"/>
      <c r="DI89" s="226"/>
      <c r="DJ89" s="226"/>
      <c r="DK89" s="226"/>
      <c r="DL89" s="226"/>
      <c r="DM89" s="226"/>
      <c r="DN89" s="226"/>
      <c r="DO89" s="226"/>
      <c r="DP89" s="226"/>
      <c r="DQ89" s="227"/>
      <c r="DR89" s="1"/>
      <c r="DS89" s="1"/>
      <c r="DT89" s="1"/>
      <c r="DU89" s="1"/>
      <c r="DV89" s="1"/>
      <c r="DW89" s="1"/>
      <c r="DX89" s="1"/>
      <c r="DY89" s="1"/>
      <c r="DZ89" s="1"/>
    </row>
    <row r="90" spans="1:130" ht="3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67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5"/>
      <c r="AR90" s="225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226"/>
      <c r="BK90" s="226"/>
      <c r="BL90" s="226"/>
      <c r="BM90" s="226"/>
      <c r="BN90" s="226"/>
      <c r="BO90" s="226"/>
      <c r="BP90" s="226"/>
      <c r="BQ90" s="226"/>
      <c r="BR90" s="226"/>
      <c r="BS90" s="226"/>
      <c r="BT90" s="226"/>
      <c r="BU90" s="226"/>
      <c r="BV90" s="226"/>
      <c r="BW90" s="226"/>
      <c r="BX90" s="226"/>
      <c r="BY90" s="226"/>
      <c r="BZ90" s="226"/>
      <c r="CA90" s="226"/>
      <c r="CB90" s="226"/>
      <c r="CC90" s="226"/>
      <c r="CD90" s="226"/>
      <c r="CE90" s="226"/>
      <c r="CF90" s="226"/>
      <c r="CG90" s="226"/>
      <c r="CH90" s="226"/>
      <c r="CI90" s="226"/>
      <c r="CJ90" s="226"/>
      <c r="CK90" s="226"/>
      <c r="CL90" s="226"/>
      <c r="CM90" s="226"/>
      <c r="CN90" s="226"/>
      <c r="CO90" s="226"/>
      <c r="CP90" s="226"/>
      <c r="CQ90" s="226"/>
      <c r="CR90" s="226"/>
      <c r="CS90" s="226"/>
      <c r="CT90" s="226"/>
      <c r="CU90" s="226"/>
      <c r="CV90" s="226"/>
      <c r="CW90" s="226"/>
      <c r="CX90" s="226"/>
      <c r="CY90" s="226"/>
      <c r="CZ90" s="226"/>
      <c r="DA90" s="226"/>
      <c r="DB90" s="226"/>
      <c r="DC90" s="226"/>
      <c r="DD90" s="226"/>
      <c r="DE90" s="226"/>
      <c r="DF90" s="226"/>
      <c r="DG90" s="226"/>
      <c r="DH90" s="226"/>
      <c r="DI90" s="226"/>
      <c r="DJ90" s="226"/>
      <c r="DK90" s="226"/>
      <c r="DL90" s="226"/>
      <c r="DM90" s="226"/>
      <c r="DN90" s="226"/>
      <c r="DO90" s="226"/>
      <c r="DP90" s="226"/>
      <c r="DQ90" s="227"/>
      <c r="DR90" s="1"/>
      <c r="DS90" s="1"/>
      <c r="DT90" s="1"/>
      <c r="DU90" s="1"/>
      <c r="DV90" s="1"/>
      <c r="DW90" s="1"/>
      <c r="DX90" s="1"/>
      <c r="DY90" s="1"/>
      <c r="DZ90" s="1"/>
    </row>
    <row r="91" spans="1:130" ht="3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67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21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5"/>
      <c r="AR91" s="225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  <c r="BI91" s="226"/>
      <c r="BJ91" s="226"/>
      <c r="BK91" s="226"/>
      <c r="BL91" s="226"/>
      <c r="BM91" s="226"/>
      <c r="BN91" s="226"/>
      <c r="BO91" s="226"/>
      <c r="BP91" s="226"/>
      <c r="BQ91" s="226"/>
      <c r="BR91" s="226"/>
      <c r="BS91" s="226"/>
      <c r="BT91" s="226"/>
      <c r="BU91" s="226"/>
      <c r="BV91" s="226"/>
      <c r="BW91" s="226"/>
      <c r="BX91" s="226"/>
      <c r="BY91" s="226"/>
      <c r="BZ91" s="226"/>
      <c r="CA91" s="226"/>
      <c r="CB91" s="226"/>
      <c r="CC91" s="226"/>
      <c r="CD91" s="226"/>
      <c r="CE91" s="226"/>
      <c r="CF91" s="226"/>
      <c r="CG91" s="226"/>
      <c r="CH91" s="226"/>
      <c r="CI91" s="226"/>
      <c r="CJ91" s="226"/>
      <c r="CK91" s="226"/>
      <c r="CL91" s="226"/>
      <c r="CM91" s="226"/>
      <c r="CN91" s="226"/>
      <c r="CO91" s="226"/>
      <c r="CP91" s="226"/>
      <c r="CQ91" s="226"/>
      <c r="CR91" s="226"/>
      <c r="CS91" s="226"/>
      <c r="CT91" s="226"/>
      <c r="CU91" s="226"/>
      <c r="CV91" s="226"/>
      <c r="CW91" s="226"/>
      <c r="CX91" s="226"/>
      <c r="CY91" s="226"/>
      <c r="CZ91" s="226"/>
      <c r="DA91" s="226"/>
      <c r="DB91" s="226"/>
      <c r="DC91" s="226"/>
      <c r="DD91" s="226"/>
      <c r="DE91" s="226"/>
      <c r="DF91" s="226"/>
      <c r="DG91" s="226"/>
      <c r="DH91" s="226"/>
      <c r="DI91" s="226"/>
      <c r="DJ91" s="226"/>
      <c r="DK91" s="226"/>
      <c r="DL91" s="226"/>
      <c r="DM91" s="226"/>
      <c r="DN91" s="226"/>
      <c r="DO91" s="226"/>
      <c r="DP91" s="226"/>
      <c r="DQ91" s="227"/>
      <c r="DR91" s="1"/>
      <c r="DS91" s="1"/>
      <c r="DT91" s="1"/>
      <c r="DU91" s="1"/>
      <c r="DV91" s="1"/>
      <c r="DW91" s="1"/>
      <c r="DX91" s="1"/>
      <c r="DY91" s="1"/>
      <c r="DZ91" s="1"/>
    </row>
    <row r="92" spans="1:130" ht="3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67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214"/>
      <c r="AF92" s="214"/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5"/>
      <c r="AR92" s="225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26"/>
      <c r="DA92" s="226"/>
      <c r="DB92" s="226"/>
      <c r="DC92" s="226"/>
      <c r="DD92" s="226"/>
      <c r="DE92" s="226"/>
      <c r="DF92" s="226"/>
      <c r="DG92" s="226"/>
      <c r="DH92" s="226"/>
      <c r="DI92" s="226"/>
      <c r="DJ92" s="226"/>
      <c r="DK92" s="226"/>
      <c r="DL92" s="226"/>
      <c r="DM92" s="226"/>
      <c r="DN92" s="226"/>
      <c r="DO92" s="226"/>
      <c r="DP92" s="226"/>
      <c r="DQ92" s="227"/>
      <c r="DR92" s="1"/>
      <c r="DS92" s="1"/>
      <c r="DT92" s="1"/>
      <c r="DU92" s="1"/>
      <c r="DV92" s="1"/>
      <c r="DW92" s="1"/>
      <c r="DX92" s="1"/>
      <c r="DY92" s="1"/>
      <c r="DZ92" s="1"/>
    </row>
    <row r="93" spans="1:130" ht="3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67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5"/>
      <c r="AR93" s="225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  <c r="BI93" s="226"/>
      <c r="BJ93" s="226"/>
      <c r="BK93" s="226"/>
      <c r="BL93" s="226"/>
      <c r="BM93" s="226"/>
      <c r="BN93" s="226"/>
      <c r="BO93" s="226"/>
      <c r="BP93" s="226"/>
      <c r="BQ93" s="226"/>
      <c r="BR93" s="226"/>
      <c r="BS93" s="226"/>
      <c r="BT93" s="226"/>
      <c r="BU93" s="226"/>
      <c r="BV93" s="226"/>
      <c r="BW93" s="226"/>
      <c r="BX93" s="226"/>
      <c r="BY93" s="226"/>
      <c r="BZ93" s="226"/>
      <c r="CA93" s="226"/>
      <c r="CB93" s="226"/>
      <c r="CC93" s="226"/>
      <c r="CD93" s="226"/>
      <c r="CE93" s="226"/>
      <c r="CF93" s="226"/>
      <c r="CG93" s="226"/>
      <c r="CH93" s="226"/>
      <c r="CI93" s="226"/>
      <c r="CJ93" s="226"/>
      <c r="CK93" s="226"/>
      <c r="CL93" s="226"/>
      <c r="CM93" s="226"/>
      <c r="CN93" s="226"/>
      <c r="CO93" s="226"/>
      <c r="CP93" s="226"/>
      <c r="CQ93" s="226"/>
      <c r="CR93" s="226"/>
      <c r="CS93" s="226"/>
      <c r="CT93" s="226"/>
      <c r="CU93" s="226"/>
      <c r="CV93" s="226"/>
      <c r="CW93" s="226"/>
      <c r="CX93" s="226"/>
      <c r="CY93" s="226"/>
      <c r="CZ93" s="226"/>
      <c r="DA93" s="226"/>
      <c r="DB93" s="226"/>
      <c r="DC93" s="226"/>
      <c r="DD93" s="226"/>
      <c r="DE93" s="226"/>
      <c r="DF93" s="226"/>
      <c r="DG93" s="226"/>
      <c r="DH93" s="226"/>
      <c r="DI93" s="226"/>
      <c r="DJ93" s="226"/>
      <c r="DK93" s="226"/>
      <c r="DL93" s="226"/>
      <c r="DM93" s="226"/>
      <c r="DN93" s="226"/>
      <c r="DO93" s="226"/>
      <c r="DP93" s="226"/>
      <c r="DQ93" s="227"/>
      <c r="DR93" s="1"/>
      <c r="DS93" s="1"/>
      <c r="DT93" s="1"/>
      <c r="DU93" s="1"/>
      <c r="DV93" s="1"/>
      <c r="DW93" s="1"/>
      <c r="DX93" s="1"/>
      <c r="DY93" s="1"/>
      <c r="DZ93" s="1"/>
    </row>
    <row r="94" spans="1:130" ht="3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67">
        <v>5</v>
      </c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214">
        <v>3</v>
      </c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5"/>
      <c r="AR94" s="216" t="s">
        <v>27</v>
      </c>
      <c r="AS94" s="217"/>
      <c r="AT94" s="217"/>
      <c r="AU94" s="217"/>
      <c r="AV94" s="217"/>
      <c r="AW94" s="217"/>
      <c r="AX94" s="217"/>
      <c r="AY94" s="217"/>
      <c r="AZ94" s="217"/>
      <c r="BA94" s="217"/>
      <c r="BB94" s="217"/>
      <c r="BC94" s="217"/>
      <c r="BD94" s="217"/>
      <c r="BE94" s="217"/>
      <c r="BF94" s="217"/>
      <c r="BG94" s="217"/>
      <c r="BH94" s="217"/>
      <c r="BI94" s="217"/>
      <c r="BJ94" s="217"/>
      <c r="BK94" s="217"/>
      <c r="BL94" s="217"/>
      <c r="BM94" s="217"/>
      <c r="BN94" s="217"/>
      <c r="BO94" s="217"/>
      <c r="BP94" s="217"/>
      <c r="BQ94" s="217"/>
      <c r="BR94" s="217"/>
      <c r="BS94" s="217"/>
      <c r="BT94" s="217"/>
      <c r="BU94" s="217"/>
      <c r="BV94" s="217"/>
      <c r="BW94" s="217"/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7"/>
      <c r="CJ94" s="217"/>
      <c r="CK94" s="217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17"/>
      <c r="DA94" s="217"/>
      <c r="DB94" s="217"/>
      <c r="DC94" s="217"/>
      <c r="DD94" s="217"/>
      <c r="DE94" s="217"/>
      <c r="DF94" s="217"/>
      <c r="DG94" s="217"/>
      <c r="DH94" s="217"/>
      <c r="DI94" s="217"/>
      <c r="DJ94" s="217"/>
      <c r="DK94" s="217"/>
      <c r="DL94" s="217"/>
      <c r="DM94" s="217"/>
      <c r="DN94" s="217"/>
      <c r="DO94" s="217"/>
      <c r="DP94" s="217"/>
      <c r="DQ94" s="218"/>
      <c r="DR94" s="1"/>
      <c r="DS94" s="1"/>
      <c r="DT94" s="1"/>
      <c r="DU94" s="1"/>
      <c r="DV94" s="1"/>
      <c r="DW94" s="1"/>
      <c r="DX94" s="1"/>
      <c r="DY94" s="1"/>
      <c r="DZ94" s="1"/>
    </row>
    <row r="95" spans="1:130" ht="3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67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5"/>
      <c r="AR95" s="216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  <c r="BI95" s="217"/>
      <c r="BJ95" s="217"/>
      <c r="BK95" s="217"/>
      <c r="BL95" s="217"/>
      <c r="BM95" s="217"/>
      <c r="BN95" s="217"/>
      <c r="BO95" s="217"/>
      <c r="BP95" s="217"/>
      <c r="BQ95" s="217"/>
      <c r="BR95" s="217"/>
      <c r="BS95" s="217"/>
      <c r="BT95" s="217"/>
      <c r="BU95" s="217"/>
      <c r="BV95" s="217"/>
      <c r="BW95" s="217"/>
      <c r="BX95" s="217"/>
      <c r="BY95" s="217"/>
      <c r="BZ95" s="217"/>
      <c r="CA95" s="217"/>
      <c r="CB95" s="217"/>
      <c r="CC95" s="217"/>
      <c r="CD95" s="217"/>
      <c r="CE95" s="217"/>
      <c r="CF95" s="217"/>
      <c r="CG95" s="217"/>
      <c r="CH95" s="217"/>
      <c r="CI95" s="217"/>
      <c r="CJ95" s="217"/>
      <c r="CK95" s="217"/>
      <c r="CL95" s="217"/>
      <c r="CM95" s="217"/>
      <c r="CN95" s="217"/>
      <c r="CO95" s="217"/>
      <c r="CP95" s="217"/>
      <c r="CQ95" s="217"/>
      <c r="CR95" s="217"/>
      <c r="CS95" s="217"/>
      <c r="CT95" s="217"/>
      <c r="CU95" s="217"/>
      <c r="CV95" s="217"/>
      <c r="CW95" s="217"/>
      <c r="CX95" s="217"/>
      <c r="CY95" s="217"/>
      <c r="CZ95" s="217"/>
      <c r="DA95" s="217"/>
      <c r="DB95" s="217"/>
      <c r="DC95" s="217"/>
      <c r="DD95" s="217"/>
      <c r="DE95" s="217"/>
      <c r="DF95" s="217"/>
      <c r="DG95" s="217"/>
      <c r="DH95" s="217"/>
      <c r="DI95" s="217"/>
      <c r="DJ95" s="217"/>
      <c r="DK95" s="217"/>
      <c r="DL95" s="217"/>
      <c r="DM95" s="217"/>
      <c r="DN95" s="217"/>
      <c r="DO95" s="217"/>
      <c r="DP95" s="217"/>
      <c r="DQ95" s="218"/>
      <c r="DR95" s="1"/>
      <c r="DS95" s="1"/>
      <c r="DT95" s="1"/>
      <c r="DU95" s="1"/>
      <c r="DV95" s="1"/>
      <c r="DW95" s="1"/>
      <c r="DX95" s="1"/>
      <c r="DY95" s="1"/>
      <c r="DZ95" s="1"/>
    </row>
    <row r="96" spans="1:130" ht="3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67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214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5"/>
      <c r="AR96" s="219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  <c r="BX96" s="220"/>
      <c r="BY96" s="220"/>
      <c r="BZ96" s="220"/>
      <c r="CA96" s="220"/>
      <c r="CB96" s="220"/>
      <c r="CC96" s="220"/>
      <c r="CD96" s="220"/>
      <c r="CE96" s="220"/>
      <c r="CF96" s="220"/>
      <c r="CG96" s="220"/>
      <c r="CH96" s="220"/>
      <c r="CI96" s="220"/>
      <c r="CJ96" s="220"/>
      <c r="CK96" s="220"/>
      <c r="CL96" s="220"/>
      <c r="CM96" s="220"/>
      <c r="CN96" s="220"/>
      <c r="CO96" s="220"/>
      <c r="CP96" s="220"/>
      <c r="CQ96" s="220"/>
      <c r="CR96" s="220"/>
      <c r="CS96" s="220"/>
      <c r="CT96" s="220"/>
      <c r="CU96" s="220"/>
      <c r="CV96" s="220"/>
      <c r="CW96" s="220"/>
      <c r="CX96" s="220"/>
      <c r="CY96" s="220"/>
      <c r="CZ96" s="220"/>
      <c r="DA96" s="220"/>
      <c r="DB96" s="220"/>
      <c r="DC96" s="220"/>
      <c r="DD96" s="220"/>
      <c r="DE96" s="220"/>
      <c r="DF96" s="220"/>
      <c r="DG96" s="220"/>
      <c r="DH96" s="220"/>
      <c r="DI96" s="220"/>
      <c r="DJ96" s="220"/>
      <c r="DK96" s="220"/>
      <c r="DL96" s="220"/>
      <c r="DM96" s="220"/>
      <c r="DN96" s="220"/>
      <c r="DO96" s="220"/>
      <c r="DP96" s="220"/>
      <c r="DQ96" s="221"/>
      <c r="DR96" s="1"/>
      <c r="DS96" s="1"/>
      <c r="DT96" s="1"/>
      <c r="DU96" s="1"/>
      <c r="DV96" s="1"/>
      <c r="DW96" s="1"/>
      <c r="DX96" s="1"/>
      <c r="DY96" s="1"/>
      <c r="DZ96" s="1"/>
    </row>
    <row r="97" spans="1:130" ht="3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67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5"/>
      <c r="AR97" s="222" t="s">
        <v>26</v>
      </c>
      <c r="AS97" s="223"/>
      <c r="AT97" s="223"/>
      <c r="AU97" s="223"/>
      <c r="AV97" s="223"/>
      <c r="AW97" s="223"/>
      <c r="AX97" s="223"/>
      <c r="AY97" s="223"/>
      <c r="AZ97" s="223"/>
      <c r="BA97" s="223"/>
      <c r="BB97" s="223"/>
      <c r="BC97" s="223"/>
      <c r="BD97" s="223"/>
      <c r="BE97" s="223"/>
      <c r="BF97" s="223"/>
      <c r="BG97" s="223"/>
      <c r="BH97" s="223"/>
      <c r="BI97" s="223"/>
      <c r="BJ97" s="223"/>
      <c r="BK97" s="223"/>
      <c r="BL97" s="223"/>
      <c r="BM97" s="223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  <c r="CG97" s="223"/>
      <c r="CH97" s="223"/>
      <c r="CI97" s="223"/>
      <c r="CJ97" s="223"/>
      <c r="CK97" s="223"/>
      <c r="CL97" s="223"/>
      <c r="CM97" s="223"/>
      <c r="CN97" s="223"/>
      <c r="CO97" s="223"/>
      <c r="CP97" s="223"/>
      <c r="CQ97" s="223"/>
      <c r="CR97" s="223"/>
      <c r="CS97" s="223"/>
      <c r="CT97" s="223"/>
      <c r="CU97" s="223"/>
      <c r="CV97" s="223"/>
      <c r="CW97" s="223"/>
      <c r="CX97" s="223"/>
      <c r="CY97" s="223"/>
      <c r="CZ97" s="223"/>
      <c r="DA97" s="223"/>
      <c r="DB97" s="223"/>
      <c r="DC97" s="223"/>
      <c r="DD97" s="223"/>
      <c r="DE97" s="223"/>
      <c r="DF97" s="223"/>
      <c r="DG97" s="223"/>
      <c r="DH97" s="223"/>
      <c r="DI97" s="223"/>
      <c r="DJ97" s="223"/>
      <c r="DK97" s="223"/>
      <c r="DL97" s="223"/>
      <c r="DM97" s="223"/>
      <c r="DN97" s="223"/>
      <c r="DO97" s="223"/>
      <c r="DP97" s="223"/>
      <c r="DQ97" s="224"/>
      <c r="DR97" s="1"/>
      <c r="DS97" s="1"/>
      <c r="DT97" s="1"/>
      <c r="DU97" s="1"/>
      <c r="DV97" s="1"/>
      <c r="DW97" s="1"/>
      <c r="DX97" s="1"/>
      <c r="DY97" s="1"/>
      <c r="DZ97" s="1"/>
    </row>
    <row r="98" spans="1:130" ht="3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67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5"/>
      <c r="AR98" s="222"/>
      <c r="AS98" s="223"/>
      <c r="AT98" s="223"/>
      <c r="AU98" s="223"/>
      <c r="AV98" s="223"/>
      <c r="AW98" s="223"/>
      <c r="AX98" s="223"/>
      <c r="AY98" s="223"/>
      <c r="AZ98" s="223"/>
      <c r="BA98" s="223"/>
      <c r="BB98" s="223"/>
      <c r="BC98" s="223"/>
      <c r="BD98" s="223"/>
      <c r="BE98" s="223"/>
      <c r="BF98" s="223"/>
      <c r="BG98" s="223"/>
      <c r="BH98" s="223"/>
      <c r="BI98" s="223"/>
      <c r="BJ98" s="223"/>
      <c r="BK98" s="223"/>
      <c r="BL98" s="223"/>
      <c r="BM98" s="223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  <c r="CG98" s="223"/>
      <c r="CH98" s="223"/>
      <c r="CI98" s="223"/>
      <c r="CJ98" s="223"/>
      <c r="CK98" s="223"/>
      <c r="CL98" s="223"/>
      <c r="CM98" s="223"/>
      <c r="CN98" s="223"/>
      <c r="CO98" s="223"/>
      <c r="CP98" s="223"/>
      <c r="CQ98" s="223"/>
      <c r="CR98" s="223"/>
      <c r="CS98" s="223"/>
      <c r="CT98" s="223"/>
      <c r="CU98" s="223"/>
      <c r="CV98" s="223"/>
      <c r="CW98" s="223"/>
      <c r="CX98" s="223"/>
      <c r="CY98" s="223"/>
      <c r="CZ98" s="223"/>
      <c r="DA98" s="223"/>
      <c r="DB98" s="223"/>
      <c r="DC98" s="223"/>
      <c r="DD98" s="223"/>
      <c r="DE98" s="223"/>
      <c r="DF98" s="223"/>
      <c r="DG98" s="223"/>
      <c r="DH98" s="223"/>
      <c r="DI98" s="223"/>
      <c r="DJ98" s="223"/>
      <c r="DK98" s="223"/>
      <c r="DL98" s="223"/>
      <c r="DM98" s="223"/>
      <c r="DN98" s="223"/>
      <c r="DO98" s="223"/>
      <c r="DP98" s="223"/>
      <c r="DQ98" s="224"/>
      <c r="DR98" s="1"/>
      <c r="DS98" s="1"/>
      <c r="DT98" s="1"/>
      <c r="DU98" s="1"/>
      <c r="DV98" s="1"/>
      <c r="DW98" s="1"/>
      <c r="DX98" s="1"/>
      <c r="DY98" s="1"/>
      <c r="DZ98" s="1"/>
    </row>
    <row r="99" spans="1:130" ht="3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67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5"/>
      <c r="AR99" s="225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26"/>
      <c r="BG99" s="226"/>
      <c r="BH99" s="226"/>
      <c r="BI99" s="226"/>
      <c r="BJ99" s="226"/>
      <c r="BK99" s="226"/>
      <c r="BL99" s="226"/>
      <c r="BM99" s="226"/>
      <c r="BN99" s="226"/>
      <c r="BO99" s="226"/>
      <c r="BP99" s="226"/>
      <c r="BQ99" s="226"/>
      <c r="BR99" s="226"/>
      <c r="BS99" s="226"/>
      <c r="BT99" s="226"/>
      <c r="BU99" s="226"/>
      <c r="BV99" s="226"/>
      <c r="BW99" s="226"/>
      <c r="BX99" s="226"/>
      <c r="BY99" s="226"/>
      <c r="BZ99" s="226"/>
      <c r="CA99" s="226"/>
      <c r="CB99" s="226"/>
      <c r="CC99" s="226"/>
      <c r="CD99" s="226"/>
      <c r="CE99" s="226"/>
      <c r="CF99" s="226"/>
      <c r="CG99" s="226"/>
      <c r="CH99" s="226"/>
      <c r="CI99" s="226"/>
      <c r="CJ99" s="226"/>
      <c r="CK99" s="226"/>
      <c r="CL99" s="226"/>
      <c r="CM99" s="226"/>
      <c r="CN99" s="226"/>
      <c r="CO99" s="226"/>
      <c r="CP99" s="226"/>
      <c r="CQ99" s="226"/>
      <c r="CR99" s="226"/>
      <c r="CS99" s="226"/>
      <c r="CT99" s="226"/>
      <c r="CU99" s="226"/>
      <c r="CV99" s="226"/>
      <c r="CW99" s="226"/>
      <c r="CX99" s="226"/>
      <c r="CY99" s="226"/>
      <c r="CZ99" s="226"/>
      <c r="DA99" s="226"/>
      <c r="DB99" s="226"/>
      <c r="DC99" s="226"/>
      <c r="DD99" s="226"/>
      <c r="DE99" s="226"/>
      <c r="DF99" s="226"/>
      <c r="DG99" s="226"/>
      <c r="DH99" s="226"/>
      <c r="DI99" s="226"/>
      <c r="DJ99" s="226"/>
      <c r="DK99" s="226"/>
      <c r="DL99" s="226"/>
      <c r="DM99" s="226"/>
      <c r="DN99" s="226"/>
      <c r="DO99" s="226"/>
      <c r="DP99" s="226"/>
      <c r="DQ99" s="227"/>
      <c r="DR99" s="1"/>
      <c r="DS99" s="1"/>
      <c r="DT99" s="1"/>
      <c r="DU99" s="1"/>
      <c r="DV99" s="1"/>
      <c r="DW99" s="1"/>
      <c r="DX99" s="1"/>
      <c r="DY99" s="1"/>
      <c r="DZ99" s="1"/>
    </row>
    <row r="100" spans="1:130" ht="3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67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5"/>
      <c r="AR100" s="225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  <c r="BG100" s="226"/>
      <c r="BH100" s="226"/>
      <c r="BI100" s="226"/>
      <c r="BJ100" s="226"/>
      <c r="BK100" s="226"/>
      <c r="BL100" s="226"/>
      <c r="BM100" s="226"/>
      <c r="BN100" s="226"/>
      <c r="BO100" s="226"/>
      <c r="BP100" s="226"/>
      <c r="BQ100" s="226"/>
      <c r="BR100" s="226"/>
      <c r="BS100" s="226"/>
      <c r="BT100" s="226"/>
      <c r="BU100" s="226"/>
      <c r="BV100" s="226"/>
      <c r="BW100" s="226"/>
      <c r="BX100" s="226"/>
      <c r="BY100" s="226"/>
      <c r="BZ100" s="226"/>
      <c r="CA100" s="226"/>
      <c r="CB100" s="226"/>
      <c r="CC100" s="226"/>
      <c r="CD100" s="226"/>
      <c r="CE100" s="226"/>
      <c r="CF100" s="226"/>
      <c r="CG100" s="226"/>
      <c r="CH100" s="226"/>
      <c r="CI100" s="226"/>
      <c r="CJ100" s="226"/>
      <c r="CK100" s="226"/>
      <c r="CL100" s="226"/>
      <c r="CM100" s="226"/>
      <c r="CN100" s="226"/>
      <c r="CO100" s="226"/>
      <c r="CP100" s="226"/>
      <c r="CQ100" s="226"/>
      <c r="CR100" s="226"/>
      <c r="CS100" s="226"/>
      <c r="CT100" s="226"/>
      <c r="CU100" s="226"/>
      <c r="CV100" s="226"/>
      <c r="CW100" s="226"/>
      <c r="CX100" s="226"/>
      <c r="CY100" s="226"/>
      <c r="CZ100" s="226"/>
      <c r="DA100" s="226"/>
      <c r="DB100" s="226"/>
      <c r="DC100" s="226"/>
      <c r="DD100" s="226"/>
      <c r="DE100" s="226"/>
      <c r="DF100" s="226"/>
      <c r="DG100" s="226"/>
      <c r="DH100" s="226"/>
      <c r="DI100" s="226"/>
      <c r="DJ100" s="226"/>
      <c r="DK100" s="226"/>
      <c r="DL100" s="226"/>
      <c r="DM100" s="226"/>
      <c r="DN100" s="226"/>
      <c r="DO100" s="226"/>
      <c r="DP100" s="226"/>
      <c r="DQ100" s="227"/>
      <c r="DR100" s="1"/>
      <c r="DS100" s="1"/>
      <c r="DT100" s="1"/>
      <c r="DU100" s="1"/>
      <c r="DV100" s="1"/>
      <c r="DW100" s="1"/>
      <c r="DX100" s="1"/>
      <c r="DY100" s="1"/>
      <c r="DZ100" s="1"/>
    </row>
    <row r="101" spans="1:130" ht="3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67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5"/>
      <c r="AR101" s="225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  <c r="BG101" s="226"/>
      <c r="BH101" s="226"/>
      <c r="BI101" s="226"/>
      <c r="BJ101" s="226"/>
      <c r="BK101" s="226"/>
      <c r="BL101" s="226"/>
      <c r="BM101" s="226"/>
      <c r="BN101" s="226"/>
      <c r="BO101" s="226"/>
      <c r="BP101" s="226"/>
      <c r="BQ101" s="226"/>
      <c r="BR101" s="226"/>
      <c r="BS101" s="226"/>
      <c r="BT101" s="226"/>
      <c r="BU101" s="226"/>
      <c r="BV101" s="226"/>
      <c r="BW101" s="226"/>
      <c r="BX101" s="226"/>
      <c r="BY101" s="226"/>
      <c r="BZ101" s="226"/>
      <c r="CA101" s="226"/>
      <c r="CB101" s="226"/>
      <c r="CC101" s="226"/>
      <c r="CD101" s="226"/>
      <c r="CE101" s="226"/>
      <c r="CF101" s="226"/>
      <c r="CG101" s="226"/>
      <c r="CH101" s="226"/>
      <c r="CI101" s="226"/>
      <c r="CJ101" s="226"/>
      <c r="CK101" s="226"/>
      <c r="CL101" s="226"/>
      <c r="CM101" s="226"/>
      <c r="CN101" s="226"/>
      <c r="CO101" s="226"/>
      <c r="CP101" s="226"/>
      <c r="CQ101" s="226"/>
      <c r="CR101" s="226"/>
      <c r="CS101" s="226"/>
      <c r="CT101" s="226"/>
      <c r="CU101" s="226"/>
      <c r="CV101" s="226"/>
      <c r="CW101" s="226"/>
      <c r="CX101" s="226"/>
      <c r="CY101" s="226"/>
      <c r="CZ101" s="226"/>
      <c r="DA101" s="226"/>
      <c r="DB101" s="226"/>
      <c r="DC101" s="226"/>
      <c r="DD101" s="226"/>
      <c r="DE101" s="226"/>
      <c r="DF101" s="226"/>
      <c r="DG101" s="226"/>
      <c r="DH101" s="226"/>
      <c r="DI101" s="226"/>
      <c r="DJ101" s="226"/>
      <c r="DK101" s="226"/>
      <c r="DL101" s="226"/>
      <c r="DM101" s="226"/>
      <c r="DN101" s="226"/>
      <c r="DO101" s="226"/>
      <c r="DP101" s="226"/>
      <c r="DQ101" s="227"/>
      <c r="DR101" s="1"/>
      <c r="DS101" s="1"/>
      <c r="DT101" s="1"/>
      <c r="DU101" s="1"/>
      <c r="DV101" s="1"/>
      <c r="DW101" s="1"/>
      <c r="DX101" s="1"/>
      <c r="DY101" s="1"/>
      <c r="DZ101" s="1"/>
    </row>
    <row r="102" spans="1:130" ht="3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67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5"/>
      <c r="AR102" s="225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  <c r="BI102" s="226"/>
      <c r="BJ102" s="226"/>
      <c r="BK102" s="226"/>
      <c r="BL102" s="226"/>
      <c r="BM102" s="226"/>
      <c r="BN102" s="226"/>
      <c r="BO102" s="226"/>
      <c r="BP102" s="226"/>
      <c r="BQ102" s="226"/>
      <c r="BR102" s="226"/>
      <c r="BS102" s="226"/>
      <c r="BT102" s="226"/>
      <c r="BU102" s="226"/>
      <c r="BV102" s="226"/>
      <c r="BW102" s="226"/>
      <c r="BX102" s="226"/>
      <c r="BY102" s="226"/>
      <c r="BZ102" s="226"/>
      <c r="CA102" s="226"/>
      <c r="CB102" s="226"/>
      <c r="CC102" s="226"/>
      <c r="CD102" s="226"/>
      <c r="CE102" s="226"/>
      <c r="CF102" s="226"/>
      <c r="CG102" s="226"/>
      <c r="CH102" s="226"/>
      <c r="CI102" s="226"/>
      <c r="CJ102" s="226"/>
      <c r="CK102" s="226"/>
      <c r="CL102" s="226"/>
      <c r="CM102" s="226"/>
      <c r="CN102" s="226"/>
      <c r="CO102" s="226"/>
      <c r="CP102" s="226"/>
      <c r="CQ102" s="226"/>
      <c r="CR102" s="226"/>
      <c r="CS102" s="226"/>
      <c r="CT102" s="226"/>
      <c r="CU102" s="226"/>
      <c r="CV102" s="226"/>
      <c r="CW102" s="226"/>
      <c r="CX102" s="226"/>
      <c r="CY102" s="226"/>
      <c r="CZ102" s="226"/>
      <c r="DA102" s="226"/>
      <c r="DB102" s="226"/>
      <c r="DC102" s="226"/>
      <c r="DD102" s="226"/>
      <c r="DE102" s="226"/>
      <c r="DF102" s="226"/>
      <c r="DG102" s="226"/>
      <c r="DH102" s="226"/>
      <c r="DI102" s="226"/>
      <c r="DJ102" s="226"/>
      <c r="DK102" s="226"/>
      <c r="DL102" s="226"/>
      <c r="DM102" s="226"/>
      <c r="DN102" s="226"/>
      <c r="DO102" s="226"/>
      <c r="DP102" s="226"/>
      <c r="DQ102" s="227"/>
      <c r="DR102" s="1"/>
      <c r="DS102" s="1"/>
      <c r="DT102" s="1"/>
      <c r="DU102" s="1"/>
      <c r="DV102" s="1"/>
      <c r="DW102" s="1"/>
      <c r="DX102" s="1"/>
      <c r="DY102" s="1"/>
      <c r="DZ102" s="1"/>
    </row>
    <row r="103" spans="1:130" ht="3" customHeight="1" thickBo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74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7"/>
      <c r="AR103" s="228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  <c r="CG103" s="229"/>
      <c r="CH103" s="229"/>
      <c r="CI103" s="229"/>
      <c r="CJ103" s="229"/>
      <c r="CK103" s="229"/>
      <c r="CL103" s="229"/>
      <c r="CM103" s="229"/>
      <c r="CN103" s="229"/>
      <c r="CO103" s="229"/>
      <c r="CP103" s="229"/>
      <c r="CQ103" s="229"/>
      <c r="CR103" s="229"/>
      <c r="CS103" s="229"/>
      <c r="CT103" s="229"/>
      <c r="CU103" s="229"/>
      <c r="CV103" s="229"/>
      <c r="CW103" s="229"/>
      <c r="CX103" s="229"/>
      <c r="CY103" s="229"/>
      <c r="CZ103" s="229"/>
      <c r="DA103" s="229"/>
      <c r="DB103" s="229"/>
      <c r="DC103" s="229"/>
      <c r="DD103" s="229"/>
      <c r="DE103" s="229"/>
      <c r="DF103" s="229"/>
      <c r="DG103" s="229"/>
      <c r="DH103" s="229"/>
      <c r="DI103" s="229"/>
      <c r="DJ103" s="229"/>
      <c r="DK103" s="229"/>
      <c r="DL103" s="229"/>
      <c r="DM103" s="229"/>
      <c r="DN103" s="229"/>
      <c r="DO103" s="229"/>
      <c r="DP103" s="229"/>
      <c r="DQ103" s="230"/>
      <c r="DR103" s="1"/>
      <c r="DS103" s="1"/>
      <c r="DT103" s="1"/>
      <c r="DU103" s="1"/>
      <c r="DV103" s="1"/>
      <c r="DW103" s="1"/>
      <c r="DX103" s="1"/>
      <c r="DY103" s="1"/>
      <c r="DZ103" s="1"/>
    </row>
    <row r="104" spans="1:130" ht="3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76" t="s">
        <v>1</v>
      </c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92" t="s">
        <v>2</v>
      </c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3"/>
      <c r="AR104" s="208" t="s">
        <v>77</v>
      </c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  <c r="BI104" s="209"/>
      <c r="BJ104" s="209"/>
      <c r="BK104" s="209"/>
      <c r="BL104" s="209"/>
      <c r="BM104" s="209"/>
      <c r="BN104" s="209"/>
      <c r="BO104" s="209"/>
      <c r="BP104" s="209"/>
      <c r="BQ104" s="209"/>
      <c r="BR104" s="209"/>
      <c r="BS104" s="209"/>
      <c r="BT104" s="209"/>
      <c r="BU104" s="209"/>
      <c r="BV104" s="209"/>
      <c r="BW104" s="209"/>
      <c r="BX104" s="209"/>
      <c r="BY104" s="209"/>
      <c r="BZ104" s="209"/>
      <c r="CA104" s="209"/>
      <c r="CB104" s="209"/>
      <c r="CC104" s="209"/>
      <c r="CD104" s="210"/>
      <c r="CE104" s="211" t="s">
        <v>78</v>
      </c>
      <c r="CF104" s="212"/>
      <c r="CG104" s="212"/>
      <c r="CH104" s="212"/>
      <c r="CI104" s="212"/>
      <c r="CJ104" s="212"/>
      <c r="CK104" s="212"/>
      <c r="CL104" s="212"/>
      <c r="CM104" s="212"/>
      <c r="CN104" s="212"/>
      <c r="CO104" s="212"/>
      <c r="CP104" s="212"/>
      <c r="CQ104" s="212"/>
      <c r="CR104" s="212"/>
      <c r="CS104" s="212"/>
      <c r="CT104" s="212"/>
      <c r="CU104" s="212"/>
      <c r="CV104" s="212"/>
      <c r="CW104" s="212"/>
      <c r="CX104" s="212"/>
      <c r="CY104" s="212"/>
      <c r="CZ104" s="212"/>
      <c r="DA104" s="212"/>
      <c r="DB104" s="212"/>
      <c r="DC104" s="212"/>
      <c r="DD104" s="212"/>
      <c r="DE104" s="212"/>
      <c r="DF104" s="212"/>
      <c r="DG104" s="212"/>
      <c r="DH104" s="212"/>
      <c r="DI104" s="212"/>
      <c r="DJ104" s="212"/>
      <c r="DK104" s="212"/>
      <c r="DL104" s="212"/>
      <c r="DM104" s="212"/>
      <c r="DN104" s="212"/>
      <c r="DO104" s="212"/>
      <c r="DP104" s="212"/>
      <c r="DQ104" s="213"/>
      <c r="DR104" s="1"/>
      <c r="DS104" s="1"/>
      <c r="DT104" s="1"/>
      <c r="DU104" s="1"/>
      <c r="DV104" s="1"/>
      <c r="DW104" s="1"/>
      <c r="DX104" s="1"/>
      <c r="DY104" s="1"/>
      <c r="DZ104" s="1"/>
    </row>
    <row r="105" spans="1:130" ht="3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76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5"/>
      <c r="AR105" s="238"/>
      <c r="AS105" s="239"/>
      <c r="AT105" s="239"/>
      <c r="AU105" s="239"/>
      <c r="AV105" s="239"/>
      <c r="AW105" s="239"/>
      <c r="AX105" s="239"/>
      <c r="AY105" s="239"/>
      <c r="AZ105" s="239"/>
      <c r="BA105" s="239"/>
      <c r="BB105" s="239"/>
      <c r="BC105" s="239"/>
      <c r="BD105" s="239"/>
      <c r="BE105" s="239"/>
      <c r="BF105" s="239"/>
      <c r="BG105" s="239"/>
      <c r="BH105" s="239"/>
      <c r="BI105" s="239"/>
      <c r="BJ105" s="239"/>
      <c r="BK105" s="239"/>
      <c r="BL105" s="239"/>
      <c r="BM105" s="239"/>
      <c r="BN105" s="239"/>
      <c r="BO105" s="239"/>
      <c r="BP105" s="239"/>
      <c r="BQ105" s="239"/>
      <c r="BR105" s="239"/>
      <c r="BS105" s="239"/>
      <c r="BT105" s="239"/>
      <c r="BU105" s="239"/>
      <c r="BV105" s="239"/>
      <c r="BW105" s="239"/>
      <c r="BX105" s="239"/>
      <c r="BY105" s="239"/>
      <c r="BZ105" s="239"/>
      <c r="CA105" s="239"/>
      <c r="CB105" s="239"/>
      <c r="CC105" s="239"/>
      <c r="CD105" s="240"/>
      <c r="CE105" s="244"/>
      <c r="CF105" s="245"/>
      <c r="CG105" s="245"/>
      <c r="CH105" s="245"/>
      <c r="CI105" s="245"/>
      <c r="CJ105" s="245"/>
      <c r="CK105" s="245"/>
      <c r="CL105" s="245"/>
      <c r="CM105" s="245"/>
      <c r="CN105" s="245"/>
      <c r="CO105" s="245"/>
      <c r="CP105" s="245"/>
      <c r="CQ105" s="245"/>
      <c r="CR105" s="245"/>
      <c r="CS105" s="245"/>
      <c r="CT105" s="245"/>
      <c r="CU105" s="245"/>
      <c r="CV105" s="245"/>
      <c r="CW105" s="245"/>
      <c r="CX105" s="245"/>
      <c r="CY105" s="245"/>
      <c r="CZ105" s="245"/>
      <c r="DA105" s="245"/>
      <c r="DB105" s="245"/>
      <c r="DC105" s="245"/>
      <c r="DD105" s="245"/>
      <c r="DE105" s="245"/>
      <c r="DF105" s="245"/>
      <c r="DG105" s="245"/>
      <c r="DH105" s="245"/>
      <c r="DI105" s="245"/>
      <c r="DJ105" s="245"/>
      <c r="DK105" s="245"/>
      <c r="DL105" s="245"/>
      <c r="DM105" s="245"/>
      <c r="DN105" s="245"/>
      <c r="DO105" s="245"/>
      <c r="DP105" s="245"/>
      <c r="DQ105" s="246"/>
      <c r="DR105" s="1"/>
      <c r="DS105" s="1"/>
      <c r="DT105" s="1"/>
      <c r="DU105" s="1"/>
      <c r="DV105" s="1"/>
      <c r="DW105" s="1"/>
      <c r="DX105" s="1"/>
      <c r="DY105" s="1"/>
      <c r="DZ105" s="1"/>
    </row>
    <row r="106" spans="1:130" ht="3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76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5"/>
      <c r="AR106" s="238"/>
      <c r="AS106" s="239"/>
      <c r="AT106" s="239"/>
      <c r="AU106" s="239"/>
      <c r="AV106" s="239"/>
      <c r="AW106" s="239"/>
      <c r="AX106" s="239"/>
      <c r="AY106" s="239"/>
      <c r="AZ106" s="239"/>
      <c r="BA106" s="239"/>
      <c r="BB106" s="239"/>
      <c r="BC106" s="239"/>
      <c r="BD106" s="239"/>
      <c r="BE106" s="239"/>
      <c r="BF106" s="239"/>
      <c r="BG106" s="239"/>
      <c r="BH106" s="239"/>
      <c r="BI106" s="239"/>
      <c r="BJ106" s="239"/>
      <c r="BK106" s="239"/>
      <c r="BL106" s="239"/>
      <c r="BM106" s="239"/>
      <c r="BN106" s="239"/>
      <c r="BO106" s="239"/>
      <c r="BP106" s="239"/>
      <c r="BQ106" s="239"/>
      <c r="BR106" s="239"/>
      <c r="BS106" s="239"/>
      <c r="BT106" s="239"/>
      <c r="BU106" s="239"/>
      <c r="BV106" s="239"/>
      <c r="BW106" s="239"/>
      <c r="BX106" s="239"/>
      <c r="BY106" s="239"/>
      <c r="BZ106" s="239"/>
      <c r="CA106" s="239"/>
      <c r="CB106" s="239"/>
      <c r="CC106" s="239"/>
      <c r="CD106" s="240"/>
      <c r="CE106" s="244"/>
      <c r="CF106" s="245"/>
      <c r="CG106" s="245"/>
      <c r="CH106" s="245"/>
      <c r="CI106" s="245"/>
      <c r="CJ106" s="245"/>
      <c r="CK106" s="245"/>
      <c r="CL106" s="245"/>
      <c r="CM106" s="245"/>
      <c r="CN106" s="245"/>
      <c r="CO106" s="245"/>
      <c r="CP106" s="245"/>
      <c r="CQ106" s="245"/>
      <c r="CR106" s="245"/>
      <c r="CS106" s="245"/>
      <c r="CT106" s="245"/>
      <c r="CU106" s="245"/>
      <c r="CV106" s="245"/>
      <c r="CW106" s="245"/>
      <c r="CX106" s="245"/>
      <c r="CY106" s="245"/>
      <c r="CZ106" s="245"/>
      <c r="DA106" s="245"/>
      <c r="DB106" s="245"/>
      <c r="DC106" s="245"/>
      <c r="DD106" s="245"/>
      <c r="DE106" s="245"/>
      <c r="DF106" s="245"/>
      <c r="DG106" s="245"/>
      <c r="DH106" s="245"/>
      <c r="DI106" s="245"/>
      <c r="DJ106" s="245"/>
      <c r="DK106" s="245"/>
      <c r="DL106" s="245"/>
      <c r="DM106" s="245"/>
      <c r="DN106" s="245"/>
      <c r="DO106" s="245"/>
      <c r="DP106" s="245"/>
      <c r="DQ106" s="246"/>
      <c r="DR106" s="1"/>
      <c r="DS106" s="1"/>
      <c r="DT106" s="1"/>
      <c r="DU106" s="1"/>
      <c r="DV106" s="1"/>
      <c r="DW106" s="1"/>
      <c r="DX106" s="1"/>
      <c r="DY106" s="1"/>
      <c r="DZ106" s="1"/>
    </row>
    <row r="107" spans="1:130" ht="3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76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5"/>
      <c r="AR107" s="238"/>
      <c r="AS107" s="239"/>
      <c r="AT107" s="239"/>
      <c r="AU107" s="239"/>
      <c r="AV107" s="239"/>
      <c r="AW107" s="239"/>
      <c r="AX107" s="239"/>
      <c r="AY107" s="239"/>
      <c r="AZ107" s="239"/>
      <c r="BA107" s="239"/>
      <c r="BB107" s="239"/>
      <c r="BC107" s="239"/>
      <c r="BD107" s="239"/>
      <c r="BE107" s="239"/>
      <c r="BF107" s="239"/>
      <c r="BG107" s="239"/>
      <c r="BH107" s="239"/>
      <c r="BI107" s="239"/>
      <c r="BJ107" s="239"/>
      <c r="BK107" s="239"/>
      <c r="BL107" s="239"/>
      <c r="BM107" s="239"/>
      <c r="BN107" s="239"/>
      <c r="BO107" s="239"/>
      <c r="BP107" s="239"/>
      <c r="BQ107" s="239"/>
      <c r="BR107" s="239"/>
      <c r="BS107" s="239"/>
      <c r="BT107" s="239"/>
      <c r="BU107" s="239"/>
      <c r="BV107" s="239"/>
      <c r="BW107" s="239"/>
      <c r="BX107" s="239"/>
      <c r="BY107" s="239"/>
      <c r="BZ107" s="239"/>
      <c r="CA107" s="239"/>
      <c r="CB107" s="239"/>
      <c r="CC107" s="239"/>
      <c r="CD107" s="240"/>
      <c r="CE107" s="244"/>
      <c r="CF107" s="245"/>
      <c r="CG107" s="245"/>
      <c r="CH107" s="245"/>
      <c r="CI107" s="245"/>
      <c r="CJ107" s="245"/>
      <c r="CK107" s="245"/>
      <c r="CL107" s="245"/>
      <c r="CM107" s="245"/>
      <c r="CN107" s="245"/>
      <c r="CO107" s="245"/>
      <c r="CP107" s="245"/>
      <c r="CQ107" s="245"/>
      <c r="CR107" s="245"/>
      <c r="CS107" s="245"/>
      <c r="CT107" s="245"/>
      <c r="CU107" s="245"/>
      <c r="CV107" s="245"/>
      <c r="CW107" s="245"/>
      <c r="CX107" s="245"/>
      <c r="CY107" s="245"/>
      <c r="CZ107" s="245"/>
      <c r="DA107" s="245"/>
      <c r="DB107" s="245"/>
      <c r="DC107" s="245"/>
      <c r="DD107" s="245"/>
      <c r="DE107" s="245"/>
      <c r="DF107" s="245"/>
      <c r="DG107" s="245"/>
      <c r="DH107" s="245"/>
      <c r="DI107" s="245"/>
      <c r="DJ107" s="245"/>
      <c r="DK107" s="245"/>
      <c r="DL107" s="245"/>
      <c r="DM107" s="245"/>
      <c r="DN107" s="245"/>
      <c r="DO107" s="245"/>
      <c r="DP107" s="245"/>
      <c r="DQ107" s="246"/>
      <c r="DR107" s="1"/>
      <c r="DS107" s="1"/>
      <c r="DT107" s="1"/>
      <c r="DU107" s="1"/>
      <c r="DV107" s="1"/>
      <c r="DW107" s="1"/>
      <c r="DX107" s="1"/>
      <c r="DY107" s="1"/>
      <c r="DZ107" s="1"/>
    </row>
    <row r="108" spans="1:130" ht="3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76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5"/>
      <c r="AR108" s="238"/>
      <c r="AS108" s="239"/>
      <c r="AT108" s="239"/>
      <c r="AU108" s="239"/>
      <c r="AV108" s="239"/>
      <c r="AW108" s="239"/>
      <c r="AX108" s="239"/>
      <c r="AY108" s="239"/>
      <c r="AZ108" s="239"/>
      <c r="BA108" s="239"/>
      <c r="BB108" s="239"/>
      <c r="BC108" s="239"/>
      <c r="BD108" s="239"/>
      <c r="BE108" s="239"/>
      <c r="BF108" s="239"/>
      <c r="BG108" s="239"/>
      <c r="BH108" s="239"/>
      <c r="BI108" s="239"/>
      <c r="BJ108" s="239"/>
      <c r="BK108" s="239"/>
      <c r="BL108" s="239"/>
      <c r="BM108" s="239"/>
      <c r="BN108" s="239"/>
      <c r="BO108" s="239"/>
      <c r="BP108" s="239"/>
      <c r="BQ108" s="239"/>
      <c r="BR108" s="239"/>
      <c r="BS108" s="239"/>
      <c r="BT108" s="239"/>
      <c r="BU108" s="239"/>
      <c r="BV108" s="239"/>
      <c r="BW108" s="239"/>
      <c r="BX108" s="239"/>
      <c r="BY108" s="239"/>
      <c r="BZ108" s="239"/>
      <c r="CA108" s="239"/>
      <c r="CB108" s="239"/>
      <c r="CC108" s="239"/>
      <c r="CD108" s="240"/>
      <c r="CE108" s="244"/>
      <c r="CF108" s="245"/>
      <c r="CG108" s="245"/>
      <c r="CH108" s="245"/>
      <c r="CI108" s="245"/>
      <c r="CJ108" s="245"/>
      <c r="CK108" s="245"/>
      <c r="CL108" s="245"/>
      <c r="CM108" s="245"/>
      <c r="CN108" s="245"/>
      <c r="CO108" s="245"/>
      <c r="CP108" s="245"/>
      <c r="CQ108" s="245"/>
      <c r="CR108" s="245"/>
      <c r="CS108" s="245"/>
      <c r="CT108" s="245"/>
      <c r="CU108" s="245"/>
      <c r="CV108" s="245"/>
      <c r="CW108" s="245"/>
      <c r="CX108" s="245"/>
      <c r="CY108" s="245"/>
      <c r="CZ108" s="245"/>
      <c r="DA108" s="245"/>
      <c r="DB108" s="245"/>
      <c r="DC108" s="245"/>
      <c r="DD108" s="245"/>
      <c r="DE108" s="245"/>
      <c r="DF108" s="245"/>
      <c r="DG108" s="245"/>
      <c r="DH108" s="245"/>
      <c r="DI108" s="245"/>
      <c r="DJ108" s="245"/>
      <c r="DK108" s="245"/>
      <c r="DL108" s="245"/>
      <c r="DM108" s="245"/>
      <c r="DN108" s="245"/>
      <c r="DO108" s="245"/>
      <c r="DP108" s="245"/>
      <c r="DQ108" s="246"/>
      <c r="DR108" s="1"/>
      <c r="DS108" s="1"/>
      <c r="DT108" s="1"/>
      <c r="DU108" s="1"/>
      <c r="DV108" s="1"/>
      <c r="DW108" s="1"/>
      <c r="DX108" s="1"/>
      <c r="DY108" s="1"/>
      <c r="DZ108" s="1"/>
    </row>
    <row r="109" spans="1:130" ht="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76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5"/>
      <c r="AR109" s="238"/>
      <c r="AS109" s="239"/>
      <c r="AT109" s="239"/>
      <c r="AU109" s="239"/>
      <c r="AV109" s="239"/>
      <c r="AW109" s="239"/>
      <c r="AX109" s="239"/>
      <c r="AY109" s="239"/>
      <c r="AZ109" s="239"/>
      <c r="BA109" s="239"/>
      <c r="BB109" s="239"/>
      <c r="BC109" s="239"/>
      <c r="BD109" s="239"/>
      <c r="BE109" s="239"/>
      <c r="BF109" s="239"/>
      <c r="BG109" s="239"/>
      <c r="BH109" s="239"/>
      <c r="BI109" s="239"/>
      <c r="BJ109" s="239"/>
      <c r="BK109" s="239"/>
      <c r="BL109" s="239"/>
      <c r="BM109" s="239"/>
      <c r="BN109" s="239"/>
      <c r="BO109" s="239"/>
      <c r="BP109" s="239"/>
      <c r="BQ109" s="239"/>
      <c r="BR109" s="239"/>
      <c r="BS109" s="239"/>
      <c r="BT109" s="239"/>
      <c r="BU109" s="239"/>
      <c r="BV109" s="239"/>
      <c r="BW109" s="239"/>
      <c r="BX109" s="239"/>
      <c r="BY109" s="239"/>
      <c r="BZ109" s="239"/>
      <c r="CA109" s="239"/>
      <c r="CB109" s="239"/>
      <c r="CC109" s="239"/>
      <c r="CD109" s="240"/>
      <c r="CE109" s="244"/>
      <c r="CF109" s="245"/>
      <c r="CG109" s="245"/>
      <c r="CH109" s="245"/>
      <c r="CI109" s="245"/>
      <c r="CJ109" s="245"/>
      <c r="CK109" s="245"/>
      <c r="CL109" s="245"/>
      <c r="CM109" s="245"/>
      <c r="CN109" s="245"/>
      <c r="CO109" s="245"/>
      <c r="CP109" s="245"/>
      <c r="CQ109" s="245"/>
      <c r="CR109" s="245"/>
      <c r="CS109" s="245"/>
      <c r="CT109" s="245"/>
      <c r="CU109" s="245"/>
      <c r="CV109" s="245"/>
      <c r="CW109" s="245"/>
      <c r="CX109" s="245"/>
      <c r="CY109" s="245"/>
      <c r="CZ109" s="245"/>
      <c r="DA109" s="245"/>
      <c r="DB109" s="245"/>
      <c r="DC109" s="245"/>
      <c r="DD109" s="245"/>
      <c r="DE109" s="245"/>
      <c r="DF109" s="245"/>
      <c r="DG109" s="245"/>
      <c r="DH109" s="245"/>
      <c r="DI109" s="245"/>
      <c r="DJ109" s="245"/>
      <c r="DK109" s="245"/>
      <c r="DL109" s="245"/>
      <c r="DM109" s="245"/>
      <c r="DN109" s="245"/>
      <c r="DO109" s="245"/>
      <c r="DP109" s="245"/>
      <c r="DQ109" s="246"/>
      <c r="DR109" s="1"/>
      <c r="DS109" s="1"/>
      <c r="DT109" s="1"/>
      <c r="DU109" s="1"/>
      <c r="DV109" s="1"/>
      <c r="DW109" s="1"/>
      <c r="DX109" s="1"/>
      <c r="DY109" s="1"/>
      <c r="DZ109" s="1"/>
    </row>
    <row r="110" spans="1:130" ht="3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76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5"/>
      <c r="AR110" s="238"/>
      <c r="AS110" s="239"/>
      <c r="AT110" s="239"/>
      <c r="AU110" s="239"/>
      <c r="AV110" s="239"/>
      <c r="AW110" s="239"/>
      <c r="AX110" s="239"/>
      <c r="AY110" s="239"/>
      <c r="AZ110" s="239"/>
      <c r="BA110" s="239"/>
      <c r="BB110" s="239"/>
      <c r="BC110" s="239"/>
      <c r="BD110" s="239"/>
      <c r="BE110" s="239"/>
      <c r="BF110" s="239"/>
      <c r="BG110" s="239"/>
      <c r="BH110" s="239"/>
      <c r="BI110" s="239"/>
      <c r="BJ110" s="239"/>
      <c r="BK110" s="239"/>
      <c r="BL110" s="239"/>
      <c r="BM110" s="239"/>
      <c r="BN110" s="239"/>
      <c r="BO110" s="239"/>
      <c r="BP110" s="239"/>
      <c r="BQ110" s="239"/>
      <c r="BR110" s="239"/>
      <c r="BS110" s="239"/>
      <c r="BT110" s="239"/>
      <c r="BU110" s="239"/>
      <c r="BV110" s="239"/>
      <c r="BW110" s="239"/>
      <c r="BX110" s="239"/>
      <c r="BY110" s="239"/>
      <c r="BZ110" s="239"/>
      <c r="CA110" s="239"/>
      <c r="CB110" s="239"/>
      <c r="CC110" s="239"/>
      <c r="CD110" s="240"/>
      <c r="CE110" s="244"/>
      <c r="CF110" s="245"/>
      <c r="CG110" s="245"/>
      <c r="CH110" s="245"/>
      <c r="CI110" s="245"/>
      <c r="CJ110" s="245"/>
      <c r="CK110" s="245"/>
      <c r="CL110" s="245"/>
      <c r="CM110" s="245"/>
      <c r="CN110" s="245"/>
      <c r="CO110" s="245"/>
      <c r="CP110" s="245"/>
      <c r="CQ110" s="245"/>
      <c r="CR110" s="245"/>
      <c r="CS110" s="245"/>
      <c r="CT110" s="245"/>
      <c r="CU110" s="245"/>
      <c r="CV110" s="245"/>
      <c r="CW110" s="245"/>
      <c r="CX110" s="245"/>
      <c r="CY110" s="245"/>
      <c r="CZ110" s="245"/>
      <c r="DA110" s="245"/>
      <c r="DB110" s="245"/>
      <c r="DC110" s="245"/>
      <c r="DD110" s="245"/>
      <c r="DE110" s="245"/>
      <c r="DF110" s="245"/>
      <c r="DG110" s="245"/>
      <c r="DH110" s="245"/>
      <c r="DI110" s="245"/>
      <c r="DJ110" s="245"/>
      <c r="DK110" s="245"/>
      <c r="DL110" s="245"/>
      <c r="DM110" s="245"/>
      <c r="DN110" s="245"/>
      <c r="DO110" s="245"/>
      <c r="DP110" s="245"/>
      <c r="DQ110" s="246"/>
      <c r="DR110" s="1"/>
      <c r="DS110" s="1"/>
      <c r="DT110" s="1"/>
      <c r="DU110" s="1"/>
      <c r="DV110" s="1"/>
      <c r="DW110" s="1"/>
      <c r="DX110" s="1"/>
      <c r="DY110" s="1"/>
      <c r="DZ110" s="1"/>
    </row>
    <row r="111" spans="1:130" ht="3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76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5"/>
      <c r="AR111" s="238"/>
      <c r="AS111" s="239"/>
      <c r="AT111" s="239"/>
      <c r="AU111" s="239"/>
      <c r="AV111" s="239"/>
      <c r="AW111" s="239"/>
      <c r="AX111" s="239"/>
      <c r="AY111" s="239"/>
      <c r="AZ111" s="239"/>
      <c r="BA111" s="239"/>
      <c r="BB111" s="239"/>
      <c r="BC111" s="239"/>
      <c r="BD111" s="239"/>
      <c r="BE111" s="239"/>
      <c r="BF111" s="239"/>
      <c r="BG111" s="239"/>
      <c r="BH111" s="239"/>
      <c r="BI111" s="239"/>
      <c r="BJ111" s="239"/>
      <c r="BK111" s="239"/>
      <c r="BL111" s="239"/>
      <c r="BM111" s="239"/>
      <c r="BN111" s="239"/>
      <c r="BO111" s="239"/>
      <c r="BP111" s="239"/>
      <c r="BQ111" s="239"/>
      <c r="BR111" s="239"/>
      <c r="BS111" s="239"/>
      <c r="BT111" s="239"/>
      <c r="BU111" s="239"/>
      <c r="BV111" s="239"/>
      <c r="BW111" s="239"/>
      <c r="BX111" s="239"/>
      <c r="BY111" s="239"/>
      <c r="BZ111" s="239"/>
      <c r="CA111" s="239"/>
      <c r="CB111" s="239"/>
      <c r="CC111" s="239"/>
      <c r="CD111" s="240"/>
      <c r="CE111" s="244"/>
      <c r="CF111" s="245"/>
      <c r="CG111" s="245"/>
      <c r="CH111" s="245"/>
      <c r="CI111" s="245"/>
      <c r="CJ111" s="245"/>
      <c r="CK111" s="245"/>
      <c r="CL111" s="245"/>
      <c r="CM111" s="245"/>
      <c r="CN111" s="245"/>
      <c r="CO111" s="245"/>
      <c r="CP111" s="245"/>
      <c r="CQ111" s="245"/>
      <c r="CR111" s="245"/>
      <c r="CS111" s="245"/>
      <c r="CT111" s="245"/>
      <c r="CU111" s="245"/>
      <c r="CV111" s="245"/>
      <c r="CW111" s="245"/>
      <c r="CX111" s="245"/>
      <c r="CY111" s="245"/>
      <c r="CZ111" s="245"/>
      <c r="DA111" s="245"/>
      <c r="DB111" s="245"/>
      <c r="DC111" s="245"/>
      <c r="DD111" s="245"/>
      <c r="DE111" s="245"/>
      <c r="DF111" s="245"/>
      <c r="DG111" s="245"/>
      <c r="DH111" s="245"/>
      <c r="DI111" s="245"/>
      <c r="DJ111" s="245"/>
      <c r="DK111" s="245"/>
      <c r="DL111" s="245"/>
      <c r="DM111" s="245"/>
      <c r="DN111" s="245"/>
      <c r="DO111" s="245"/>
      <c r="DP111" s="245"/>
      <c r="DQ111" s="246"/>
      <c r="DR111" s="1"/>
      <c r="DS111" s="1"/>
      <c r="DT111" s="1"/>
      <c r="DU111" s="1"/>
      <c r="DV111" s="1"/>
      <c r="DW111" s="1"/>
      <c r="DX111" s="1"/>
      <c r="DY111" s="1"/>
      <c r="DZ111" s="1"/>
    </row>
    <row r="112" spans="1:130" ht="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76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5"/>
      <c r="AR112" s="238"/>
      <c r="AS112" s="239"/>
      <c r="AT112" s="239"/>
      <c r="AU112" s="239"/>
      <c r="AV112" s="239"/>
      <c r="AW112" s="239"/>
      <c r="AX112" s="239"/>
      <c r="AY112" s="239"/>
      <c r="AZ112" s="239"/>
      <c r="BA112" s="239"/>
      <c r="BB112" s="239"/>
      <c r="BC112" s="239"/>
      <c r="BD112" s="239"/>
      <c r="BE112" s="239"/>
      <c r="BF112" s="239"/>
      <c r="BG112" s="239"/>
      <c r="BH112" s="239"/>
      <c r="BI112" s="239"/>
      <c r="BJ112" s="239"/>
      <c r="BK112" s="239"/>
      <c r="BL112" s="239"/>
      <c r="BM112" s="239"/>
      <c r="BN112" s="239"/>
      <c r="BO112" s="239"/>
      <c r="BP112" s="239"/>
      <c r="BQ112" s="239"/>
      <c r="BR112" s="239"/>
      <c r="BS112" s="239"/>
      <c r="BT112" s="239"/>
      <c r="BU112" s="239"/>
      <c r="BV112" s="239"/>
      <c r="BW112" s="239"/>
      <c r="BX112" s="239"/>
      <c r="BY112" s="239"/>
      <c r="BZ112" s="239"/>
      <c r="CA112" s="239"/>
      <c r="CB112" s="239"/>
      <c r="CC112" s="239"/>
      <c r="CD112" s="240"/>
      <c r="CE112" s="244"/>
      <c r="CF112" s="245"/>
      <c r="CG112" s="245"/>
      <c r="CH112" s="245"/>
      <c r="CI112" s="245"/>
      <c r="CJ112" s="245"/>
      <c r="CK112" s="245"/>
      <c r="CL112" s="245"/>
      <c r="CM112" s="245"/>
      <c r="CN112" s="245"/>
      <c r="CO112" s="245"/>
      <c r="CP112" s="245"/>
      <c r="CQ112" s="245"/>
      <c r="CR112" s="245"/>
      <c r="CS112" s="245"/>
      <c r="CT112" s="245"/>
      <c r="CU112" s="245"/>
      <c r="CV112" s="245"/>
      <c r="CW112" s="245"/>
      <c r="CX112" s="245"/>
      <c r="CY112" s="245"/>
      <c r="CZ112" s="245"/>
      <c r="DA112" s="245"/>
      <c r="DB112" s="245"/>
      <c r="DC112" s="245"/>
      <c r="DD112" s="245"/>
      <c r="DE112" s="245"/>
      <c r="DF112" s="245"/>
      <c r="DG112" s="245"/>
      <c r="DH112" s="245"/>
      <c r="DI112" s="245"/>
      <c r="DJ112" s="245"/>
      <c r="DK112" s="245"/>
      <c r="DL112" s="245"/>
      <c r="DM112" s="245"/>
      <c r="DN112" s="245"/>
      <c r="DO112" s="245"/>
      <c r="DP112" s="245"/>
      <c r="DQ112" s="246"/>
      <c r="DR112" s="1"/>
      <c r="DS112" s="1"/>
      <c r="DT112" s="1"/>
      <c r="DU112" s="1"/>
      <c r="DV112" s="1"/>
      <c r="DW112" s="1"/>
      <c r="DX112" s="1"/>
      <c r="DY112" s="1"/>
      <c r="DZ112" s="1"/>
    </row>
    <row r="113" spans="1:130" ht="3" customHeight="1" thickBo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78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7"/>
      <c r="AR113" s="241"/>
      <c r="AS113" s="242"/>
      <c r="AT113" s="242"/>
      <c r="AU113" s="242"/>
      <c r="AV113" s="242"/>
      <c r="AW113" s="242"/>
      <c r="AX113" s="242"/>
      <c r="AY113" s="242"/>
      <c r="AZ113" s="242"/>
      <c r="BA113" s="242"/>
      <c r="BB113" s="242"/>
      <c r="BC113" s="242"/>
      <c r="BD113" s="242"/>
      <c r="BE113" s="242"/>
      <c r="BF113" s="242"/>
      <c r="BG113" s="242"/>
      <c r="BH113" s="242"/>
      <c r="BI113" s="242"/>
      <c r="BJ113" s="242"/>
      <c r="BK113" s="242"/>
      <c r="BL113" s="242"/>
      <c r="BM113" s="242"/>
      <c r="BN113" s="242"/>
      <c r="BO113" s="242"/>
      <c r="BP113" s="242"/>
      <c r="BQ113" s="242"/>
      <c r="BR113" s="242"/>
      <c r="BS113" s="242"/>
      <c r="BT113" s="242"/>
      <c r="BU113" s="242"/>
      <c r="BV113" s="242"/>
      <c r="BW113" s="242"/>
      <c r="BX113" s="242"/>
      <c r="BY113" s="242"/>
      <c r="BZ113" s="242"/>
      <c r="CA113" s="242"/>
      <c r="CB113" s="242"/>
      <c r="CC113" s="242"/>
      <c r="CD113" s="243"/>
      <c r="CE113" s="247"/>
      <c r="CF113" s="248"/>
      <c r="CG113" s="248"/>
      <c r="CH113" s="248"/>
      <c r="CI113" s="248"/>
      <c r="CJ113" s="248"/>
      <c r="CK113" s="248"/>
      <c r="CL113" s="248"/>
      <c r="CM113" s="248"/>
      <c r="CN113" s="248"/>
      <c r="CO113" s="248"/>
      <c r="CP113" s="248"/>
      <c r="CQ113" s="248"/>
      <c r="CR113" s="248"/>
      <c r="CS113" s="248"/>
      <c r="CT113" s="248"/>
      <c r="CU113" s="248"/>
      <c r="CV113" s="248"/>
      <c r="CW113" s="248"/>
      <c r="CX113" s="248"/>
      <c r="CY113" s="248"/>
      <c r="CZ113" s="248"/>
      <c r="DA113" s="248"/>
      <c r="DB113" s="248"/>
      <c r="DC113" s="248"/>
      <c r="DD113" s="248"/>
      <c r="DE113" s="248"/>
      <c r="DF113" s="248"/>
      <c r="DG113" s="248"/>
      <c r="DH113" s="248"/>
      <c r="DI113" s="248"/>
      <c r="DJ113" s="248"/>
      <c r="DK113" s="248"/>
      <c r="DL113" s="248"/>
      <c r="DM113" s="248"/>
      <c r="DN113" s="248"/>
      <c r="DO113" s="248"/>
      <c r="DP113" s="248"/>
      <c r="DQ113" s="249"/>
      <c r="DR113" s="1"/>
      <c r="DS113" s="1"/>
      <c r="DT113" s="1"/>
      <c r="DU113" s="1"/>
      <c r="DV113" s="1"/>
      <c r="DW113" s="1"/>
      <c r="DX113" s="1"/>
      <c r="DY113" s="1"/>
      <c r="DZ113" s="1"/>
    </row>
    <row r="114" spans="1:130" ht="3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1"/>
      <c r="DS114" s="1"/>
      <c r="DT114" s="1"/>
      <c r="DU114" s="1"/>
      <c r="DV114" s="1"/>
      <c r="DW114" s="1"/>
      <c r="DX114" s="1"/>
      <c r="DY114" s="1"/>
      <c r="DZ114" s="1"/>
    </row>
    <row r="115" spans="1:130" ht="3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1"/>
      <c r="DS115" s="1"/>
      <c r="DT115" s="1"/>
      <c r="DU115" s="1"/>
      <c r="DV115" s="1"/>
      <c r="DW115" s="1"/>
      <c r="DX115" s="1"/>
      <c r="DY115" s="1"/>
      <c r="DZ115" s="1"/>
    </row>
    <row r="116" spans="1:130" ht="5.0999999999999996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1"/>
      <c r="DS116" s="1"/>
      <c r="DT116" s="1"/>
      <c r="DU116" s="1"/>
      <c r="DV116" s="1"/>
      <c r="DW116" s="1"/>
      <c r="DX116" s="1"/>
      <c r="DY116" s="1"/>
      <c r="DZ116" s="1"/>
    </row>
    <row r="117" spans="1:130" ht="5.0999999999999996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1"/>
      <c r="DS117" s="1"/>
      <c r="DT117" s="1"/>
      <c r="DU117" s="1"/>
      <c r="DV117" s="1"/>
      <c r="DW117" s="1"/>
      <c r="DX117" s="1"/>
      <c r="DY117" s="1"/>
      <c r="DZ117" s="1"/>
    </row>
    <row r="118" spans="1:130" ht="5.0999999999999996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1"/>
      <c r="DS118" s="1"/>
      <c r="DT118" s="1"/>
      <c r="DU118" s="1"/>
      <c r="DV118" s="1"/>
      <c r="DW118" s="1"/>
      <c r="DX118" s="1"/>
      <c r="DY118" s="1"/>
      <c r="DZ118" s="1"/>
    </row>
    <row r="119" spans="1:130" s="45" customFormat="1" ht="5.0999999999999996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144" t="str">
        <f>'参加申込書　簿記コンクール・情報処理'!O119:DQ122</f>
        <v>第30回全国高等学校情報処理競技大会愛媛県予選</v>
      </c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144"/>
      <c r="DK119" s="144"/>
      <c r="DL119" s="144"/>
      <c r="DM119" s="144"/>
      <c r="DN119" s="144"/>
      <c r="DO119" s="144"/>
      <c r="DP119" s="144"/>
      <c r="DQ119" s="144"/>
      <c r="DR119" s="44"/>
      <c r="DS119" s="44"/>
      <c r="DT119" s="44"/>
      <c r="DU119" s="44"/>
      <c r="DV119" s="44"/>
      <c r="DW119" s="44"/>
      <c r="DX119" s="44"/>
      <c r="DY119" s="44"/>
      <c r="DZ119" s="44"/>
    </row>
    <row r="120" spans="1:130" s="45" customFormat="1" ht="5.0999999999999996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144"/>
      <c r="DK120" s="144"/>
      <c r="DL120" s="144"/>
      <c r="DM120" s="144"/>
      <c r="DN120" s="144"/>
      <c r="DO120" s="144"/>
      <c r="DP120" s="144"/>
      <c r="DQ120" s="144"/>
      <c r="DR120" s="44"/>
      <c r="DS120" s="44"/>
      <c r="DT120" s="44"/>
      <c r="DU120" s="44"/>
      <c r="DV120" s="44"/>
      <c r="DW120" s="44"/>
      <c r="DX120" s="44"/>
      <c r="DY120" s="44"/>
      <c r="DZ120" s="44"/>
    </row>
    <row r="121" spans="1:130" s="45" customFormat="1" ht="5.0999999999999996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44"/>
      <c r="DS121" s="44"/>
      <c r="DT121" s="44"/>
      <c r="DU121" s="44"/>
      <c r="DV121" s="44"/>
      <c r="DW121" s="44"/>
      <c r="DX121" s="44"/>
      <c r="DY121" s="44"/>
      <c r="DZ121" s="44"/>
    </row>
    <row r="122" spans="1:130" s="45" customFormat="1" ht="5.0999999999999996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44"/>
      <c r="DS122" s="44"/>
      <c r="DT122" s="44"/>
      <c r="DU122" s="44"/>
      <c r="DV122" s="44"/>
      <c r="DW122" s="44"/>
      <c r="DX122" s="44"/>
      <c r="DY122" s="44"/>
      <c r="DZ122" s="44"/>
    </row>
    <row r="123" spans="1:130" s="45" customFormat="1" ht="5.0999999999999996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144" t="s">
        <v>5</v>
      </c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4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44"/>
      <c r="DS123" s="44"/>
      <c r="DT123" s="44"/>
      <c r="DU123" s="44"/>
      <c r="DV123" s="44"/>
      <c r="DW123" s="44"/>
      <c r="DX123" s="44"/>
      <c r="DY123" s="44"/>
      <c r="DZ123" s="44"/>
    </row>
    <row r="124" spans="1:130" s="45" customFormat="1" ht="5.0999999999999996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4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4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44"/>
      <c r="DS124" s="44"/>
      <c r="DT124" s="44"/>
      <c r="DU124" s="44"/>
      <c r="DV124" s="44"/>
      <c r="DW124" s="44"/>
      <c r="DX124" s="44"/>
      <c r="DY124" s="44"/>
      <c r="DZ124" s="44"/>
    </row>
    <row r="125" spans="1:130" s="45" customFormat="1" ht="5.0999999999999996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4"/>
      <c r="CN125" s="144"/>
      <c r="CO125" s="144"/>
      <c r="CP125" s="144"/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4"/>
      <c r="DA125" s="144"/>
      <c r="DB125" s="144"/>
      <c r="DC125" s="144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44"/>
      <c r="DS125" s="44"/>
      <c r="DT125" s="44"/>
      <c r="DU125" s="44"/>
      <c r="DV125" s="44"/>
      <c r="DW125" s="44"/>
      <c r="DX125" s="44"/>
      <c r="DY125" s="44"/>
      <c r="DZ125" s="44"/>
    </row>
    <row r="126" spans="1:130" s="45" customFormat="1" ht="5.0999999999999996" customHeight="1" thickBo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44"/>
      <c r="CN126" s="144"/>
      <c r="CO126" s="144"/>
      <c r="CP126" s="144"/>
      <c r="CQ126" s="144"/>
      <c r="CR126" s="144"/>
      <c r="CS126" s="144"/>
      <c r="CT126" s="144"/>
      <c r="CU126" s="144"/>
      <c r="CV126" s="144"/>
      <c r="CW126" s="144"/>
      <c r="CX126" s="144"/>
      <c r="CY126" s="144"/>
      <c r="CZ126" s="144"/>
      <c r="DA126" s="144"/>
      <c r="DB126" s="144"/>
      <c r="DC126" s="144"/>
      <c r="DD126" s="144"/>
      <c r="DE126" s="144"/>
      <c r="DF126" s="144"/>
      <c r="DG126" s="144"/>
      <c r="DH126" s="144"/>
      <c r="DI126" s="144"/>
      <c r="DJ126" s="144"/>
      <c r="DK126" s="144"/>
      <c r="DL126" s="144"/>
      <c r="DM126" s="144"/>
      <c r="DN126" s="144"/>
      <c r="DO126" s="144"/>
      <c r="DP126" s="144"/>
      <c r="DQ126" s="144"/>
      <c r="DR126" s="44"/>
      <c r="DS126" s="44"/>
      <c r="DT126" s="44"/>
      <c r="DU126" s="44"/>
      <c r="DV126" s="44"/>
      <c r="DW126" s="44"/>
      <c r="DX126" s="44"/>
      <c r="DY126" s="44"/>
      <c r="DZ126" s="44"/>
    </row>
    <row r="127" spans="1:130" ht="3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45"/>
      <c r="Q127" s="146"/>
      <c r="R127" s="146"/>
      <c r="S127" s="146"/>
      <c r="T127" s="146"/>
      <c r="U127" s="146"/>
      <c r="V127" s="146"/>
      <c r="W127" s="146" t="s">
        <v>14</v>
      </c>
      <c r="X127" s="146"/>
      <c r="Y127" s="146"/>
      <c r="Z127" s="146"/>
      <c r="AA127" s="146"/>
      <c r="AB127" s="146"/>
      <c r="AC127" s="146"/>
      <c r="AD127" s="146"/>
      <c r="AE127" s="149" t="s">
        <v>0</v>
      </c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50"/>
      <c r="AR127" s="151" t="s">
        <v>15</v>
      </c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  <c r="BI127" s="152"/>
      <c r="BJ127" s="152"/>
      <c r="BK127" s="152"/>
      <c r="BL127" s="152"/>
      <c r="BM127" s="152"/>
      <c r="BN127" s="152"/>
      <c r="BO127" s="152"/>
      <c r="BP127" s="152"/>
      <c r="BQ127" s="152"/>
      <c r="BR127" s="152"/>
      <c r="BS127" s="152"/>
      <c r="BT127" s="152"/>
      <c r="BU127" s="152"/>
      <c r="BV127" s="152"/>
      <c r="BW127" s="152"/>
      <c r="BX127" s="152"/>
      <c r="BY127" s="152"/>
      <c r="BZ127" s="152"/>
      <c r="CA127" s="152"/>
      <c r="CB127" s="152"/>
      <c r="CC127" s="152"/>
      <c r="CD127" s="152"/>
      <c r="CE127" s="152"/>
      <c r="CF127" s="152"/>
      <c r="CG127" s="152"/>
      <c r="CH127" s="152"/>
      <c r="CI127" s="152"/>
      <c r="CJ127" s="152"/>
      <c r="CK127" s="152"/>
      <c r="CL127" s="152"/>
      <c r="CM127" s="152"/>
      <c r="CN127" s="152"/>
      <c r="CO127" s="152"/>
      <c r="CP127" s="152"/>
      <c r="CQ127" s="152"/>
      <c r="CR127" s="152"/>
      <c r="CS127" s="152"/>
      <c r="CT127" s="152"/>
      <c r="CU127" s="152"/>
      <c r="CV127" s="152"/>
      <c r="CW127" s="152"/>
      <c r="CX127" s="152"/>
      <c r="CY127" s="152"/>
      <c r="CZ127" s="152"/>
      <c r="DA127" s="152"/>
      <c r="DB127" s="152"/>
      <c r="DC127" s="152"/>
      <c r="DD127" s="152"/>
      <c r="DE127" s="152"/>
      <c r="DF127" s="152"/>
      <c r="DG127" s="152"/>
      <c r="DH127" s="152"/>
      <c r="DI127" s="152"/>
      <c r="DJ127" s="152"/>
      <c r="DK127" s="152"/>
      <c r="DL127" s="152"/>
      <c r="DM127" s="152"/>
      <c r="DN127" s="152"/>
      <c r="DO127" s="152"/>
      <c r="DP127" s="152"/>
      <c r="DQ127" s="153"/>
      <c r="DR127" s="1"/>
      <c r="DS127" s="1"/>
      <c r="DT127" s="1"/>
      <c r="DU127" s="1"/>
      <c r="DV127" s="1"/>
      <c r="DW127" s="1"/>
      <c r="DX127" s="1"/>
      <c r="DY127" s="1"/>
      <c r="DZ127" s="1"/>
    </row>
    <row r="128" spans="1:130" ht="3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47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5"/>
      <c r="AR128" s="154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  <c r="CW128" s="155"/>
      <c r="CX128" s="155"/>
      <c r="CY128" s="155"/>
      <c r="CZ128" s="155"/>
      <c r="DA128" s="155"/>
      <c r="DB128" s="155"/>
      <c r="DC128" s="155"/>
      <c r="DD128" s="155"/>
      <c r="DE128" s="155"/>
      <c r="DF128" s="155"/>
      <c r="DG128" s="155"/>
      <c r="DH128" s="155"/>
      <c r="DI128" s="155"/>
      <c r="DJ128" s="155"/>
      <c r="DK128" s="155"/>
      <c r="DL128" s="155"/>
      <c r="DM128" s="155"/>
      <c r="DN128" s="155"/>
      <c r="DO128" s="155"/>
      <c r="DP128" s="155"/>
      <c r="DQ128" s="156"/>
      <c r="DR128" s="1"/>
      <c r="DS128" s="1"/>
      <c r="DT128" s="1"/>
      <c r="DU128" s="1"/>
      <c r="DV128" s="1"/>
      <c r="DW128" s="1"/>
      <c r="DX128" s="1"/>
      <c r="DY128" s="1"/>
      <c r="DZ128" s="1"/>
    </row>
    <row r="129" spans="1:130" ht="3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47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5"/>
      <c r="AR129" s="157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  <c r="CU129" s="158"/>
      <c r="CV129" s="158"/>
      <c r="CW129" s="158"/>
      <c r="CX129" s="158"/>
      <c r="CY129" s="158"/>
      <c r="CZ129" s="158"/>
      <c r="DA129" s="158"/>
      <c r="DB129" s="158"/>
      <c r="DC129" s="158"/>
      <c r="DD129" s="158"/>
      <c r="DE129" s="158"/>
      <c r="DF129" s="158"/>
      <c r="DG129" s="158"/>
      <c r="DH129" s="158"/>
      <c r="DI129" s="158"/>
      <c r="DJ129" s="158"/>
      <c r="DK129" s="158"/>
      <c r="DL129" s="158"/>
      <c r="DM129" s="158"/>
      <c r="DN129" s="158"/>
      <c r="DO129" s="158"/>
      <c r="DP129" s="158"/>
      <c r="DQ129" s="159"/>
      <c r="DR129" s="1"/>
      <c r="DS129" s="1"/>
      <c r="DT129" s="1"/>
      <c r="DU129" s="1"/>
      <c r="DV129" s="1"/>
      <c r="DW129" s="1"/>
      <c r="DX129" s="1"/>
      <c r="DY129" s="1"/>
      <c r="DZ129" s="1"/>
    </row>
    <row r="130" spans="1:130" ht="3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47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5"/>
      <c r="AR130" s="160" t="s">
        <v>16</v>
      </c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/>
      <c r="BY130" s="161"/>
      <c r="BZ130" s="161"/>
      <c r="CA130" s="161"/>
      <c r="CB130" s="161"/>
      <c r="CC130" s="161"/>
      <c r="CD130" s="161"/>
      <c r="CE130" s="161"/>
      <c r="CF130" s="161"/>
      <c r="CG130" s="161"/>
      <c r="CH130" s="161"/>
      <c r="CI130" s="161"/>
      <c r="CJ130" s="161"/>
      <c r="CK130" s="161"/>
      <c r="CL130" s="161"/>
      <c r="CM130" s="161"/>
      <c r="CN130" s="161"/>
      <c r="CO130" s="161"/>
      <c r="CP130" s="161"/>
      <c r="CQ130" s="161"/>
      <c r="CR130" s="161"/>
      <c r="CS130" s="161"/>
      <c r="CT130" s="161"/>
      <c r="CU130" s="161"/>
      <c r="CV130" s="161"/>
      <c r="CW130" s="161"/>
      <c r="CX130" s="161"/>
      <c r="CY130" s="161"/>
      <c r="CZ130" s="161"/>
      <c r="DA130" s="161"/>
      <c r="DB130" s="161"/>
      <c r="DC130" s="161"/>
      <c r="DD130" s="161"/>
      <c r="DE130" s="161"/>
      <c r="DF130" s="161"/>
      <c r="DG130" s="161"/>
      <c r="DH130" s="161"/>
      <c r="DI130" s="161"/>
      <c r="DJ130" s="161"/>
      <c r="DK130" s="161"/>
      <c r="DL130" s="161"/>
      <c r="DM130" s="161"/>
      <c r="DN130" s="161"/>
      <c r="DO130" s="161"/>
      <c r="DP130" s="161"/>
      <c r="DQ130" s="162"/>
      <c r="DR130" s="1"/>
      <c r="DS130" s="1"/>
      <c r="DT130" s="1"/>
      <c r="DU130" s="1"/>
      <c r="DV130" s="1"/>
      <c r="DW130" s="1"/>
      <c r="DX130" s="1"/>
      <c r="DY130" s="1"/>
      <c r="DZ130" s="1"/>
    </row>
    <row r="131" spans="1:130" ht="3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47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5"/>
      <c r="AR131" s="147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34"/>
      <c r="CC131" s="134"/>
      <c r="CD131" s="134"/>
      <c r="CE131" s="134"/>
      <c r="CF131" s="134"/>
      <c r="CG131" s="134"/>
      <c r="CH131" s="134"/>
      <c r="CI131" s="134"/>
      <c r="CJ131" s="134"/>
      <c r="CK131" s="134"/>
      <c r="CL131" s="134"/>
      <c r="CM131" s="134"/>
      <c r="CN131" s="134"/>
      <c r="CO131" s="134"/>
      <c r="CP131" s="134"/>
      <c r="CQ131" s="134"/>
      <c r="CR131" s="134"/>
      <c r="CS131" s="134"/>
      <c r="CT131" s="134"/>
      <c r="CU131" s="134"/>
      <c r="CV131" s="134"/>
      <c r="CW131" s="134"/>
      <c r="CX131" s="134"/>
      <c r="CY131" s="134"/>
      <c r="CZ131" s="134"/>
      <c r="DA131" s="134"/>
      <c r="DB131" s="134"/>
      <c r="DC131" s="134"/>
      <c r="DD131" s="134"/>
      <c r="DE131" s="134"/>
      <c r="DF131" s="134"/>
      <c r="DG131" s="134"/>
      <c r="DH131" s="134"/>
      <c r="DI131" s="134"/>
      <c r="DJ131" s="134"/>
      <c r="DK131" s="134"/>
      <c r="DL131" s="134"/>
      <c r="DM131" s="134"/>
      <c r="DN131" s="134"/>
      <c r="DO131" s="134"/>
      <c r="DP131" s="134"/>
      <c r="DQ131" s="163"/>
      <c r="DR131" s="1"/>
      <c r="DS131" s="1"/>
      <c r="DT131" s="1"/>
      <c r="DU131" s="1"/>
      <c r="DV131" s="1"/>
      <c r="DW131" s="1"/>
      <c r="DX131" s="1"/>
      <c r="DY131" s="1"/>
      <c r="DZ131" s="1"/>
    </row>
    <row r="132" spans="1:130" ht="3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47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5"/>
      <c r="AR132" s="147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34"/>
      <c r="BO132" s="134"/>
      <c r="BP132" s="134"/>
      <c r="BQ132" s="134"/>
      <c r="BR132" s="134"/>
      <c r="BS132" s="134"/>
      <c r="BT132" s="134"/>
      <c r="BU132" s="134"/>
      <c r="BV132" s="134"/>
      <c r="BW132" s="134"/>
      <c r="BX132" s="134"/>
      <c r="BY132" s="134"/>
      <c r="BZ132" s="134"/>
      <c r="CA132" s="134"/>
      <c r="CB132" s="134"/>
      <c r="CC132" s="134"/>
      <c r="CD132" s="134"/>
      <c r="CE132" s="134"/>
      <c r="CF132" s="134"/>
      <c r="CG132" s="134"/>
      <c r="CH132" s="134"/>
      <c r="CI132" s="134"/>
      <c r="CJ132" s="134"/>
      <c r="CK132" s="134"/>
      <c r="CL132" s="134"/>
      <c r="CM132" s="134"/>
      <c r="CN132" s="134"/>
      <c r="CO132" s="134"/>
      <c r="CP132" s="134"/>
      <c r="CQ132" s="134"/>
      <c r="CR132" s="134"/>
      <c r="CS132" s="134"/>
      <c r="CT132" s="134"/>
      <c r="CU132" s="134"/>
      <c r="CV132" s="134"/>
      <c r="CW132" s="134"/>
      <c r="CX132" s="134"/>
      <c r="CY132" s="134"/>
      <c r="CZ132" s="134"/>
      <c r="DA132" s="134"/>
      <c r="DB132" s="134"/>
      <c r="DC132" s="134"/>
      <c r="DD132" s="134"/>
      <c r="DE132" s="134"/>
      <c r="DF132" s="134"/>
      <c r="DG132" s="134"/>
      <c r="DH132" s="134"/>
      <c r="DI132" s="134"/>
      <c r="DJ132" s="134"/>
      <c r="DK132" s="134"/>
      <c r="DL132" s="134"/>
      <c r="DM132" s="134"/>
      <c r="DN132" s="134"/>
      <c r="DO132" s="134"/>
      <c r="DP132" s="134"/>
      <c r="DQ132" s="163"/>
      <c r="DR132" s="1"/>
      <c r="DS132" s="1"/>
      <c r="DT132" s="1"/>
      <c r="DU132" s="1"/>
      <c r="DV132" s="1"/>
      <c r="DW132" s="1"/>
      <c r="DX132" s="1"/>
      <c r="DY132" s="1"/>
      <c r="DZ132" s="1"/>
    </row>
    <row r="133" spans="1:130" ht="3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47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5"/>
      <c r="AR133" s="147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4"/>
      <c r="CI133" s="134"/>
      <c r="CJ133" s="134"/>
      <c r="CK133" s="134"/>
      <c r="CL133" s="134"/>
      <c r="CM133" s="134"/>
      <c r="CN133" s="134"/>
      <c r="CO133" s="134"/>
      <c r="CP133" s="134"/>
      <c r="CQ133" s="134"/>
      <c r="CR133" s="134"/>
      <c r="CS133" s="134"/>
      <c r="CT133" s="134"/>
      <c r="CU133" s="134"/>
      <c r="CV133" s="134"/>
      <c r="CW133" s="134"/>
      <c r="CX133" s="134"/>
      <c r="CY133" s="134"/>
      <c r="CZ133" s="134"/>
      <c r="DA133" s="134"/>
      <c r="DB133" s="134"/>
      <c r="DC133" s="134"/>
      <c r="DD133" s="134"/>
      <c r="DE133" s="134"/>
      <c r="DF133" s="134"/>
      <c r="DG133" s="134"/>
      <c r="DH133" s="134"/>
      <c r="DI133" s="134"/>
      <c r="DJ133" s="134"/>
      <c r="DK133" s="134"/>
      <c r="DL133" s="134"/>
      <c r="DM133" s="134"/>
      <c r="DN133" s="134"/>
      <c r="DO133" s="134"/>
      <c r="DP133" s="134"/>
      <c r="DQ133" s="163"/>
      <c r="DR133" s="1"/>
      <c r="DS133" s="1"/>
      <c r="DT133" s="1"/>
      <c r="DU133" s="1"/>
      <c r="DV133" s="1"/>
      <c r="DW133" s="1"/>
      <c r="DX133" s="1"/>
      <c r="DY133" s="1"/>
      <c r="DZ133" s="1"/>
    </row>
    <row r="134" spans="1:130" ht="3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47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5"/>
      <c r="AR134" s="147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4"/>
      <c r="CP134" s="134"/>
      <c r="CQ134" s="134"/>
      <c r="CR134" s="134"/>
      <c r="CS134" s="134"/>
      <c r="CT134" s="134"/>
      <c r="CU134" s="134"/>
      <c r="CV134" s="134"/>
      <c r="CW134" s="134"/>
      <c r="CX134" s="134"/>
      <c r="CY134" s="134"/>
      <c r="CZ134" s="134"/>
      <c r="DA134" s="134"/>
      <c r="DB134" s="134"/>
      <c r="DC134" s="134"/>
      <c r="DD134" s="134"/>
      <c r="DE134" s="134"/>
      <c r="DF134" s="134"/>
      <c r="DG134" s="134"/>
      <c r="DH134" s="134"/>
      <c r="DI134" s="134"/>
      <c r="DJ134" s="134"/>
      <c r="DK134" s="134"/>
      <c r="DL134" s="134"/>
      <c r="DM134" s="134"/>
      <c r="DN134" s="134"/>
      <c r="DO134" s="134"/>
      <c r="DP134" s="134"/>
      <c r="DQ134" s="163"/>
      <c r="DR134" s="1"/>
      <c r="DS134" s="1"/>
      <c r="DT134" s="1"/>
      <c r="DU134" s="1"/>
      <c r="DV134" s="1"/>
      <c r="DW134" s="1"/>
      <c r="DX134" s="1"/>
      <c r="DY134" s="1"/>
      <c r="DZ134" s="1"/>
    </row>
    <row r="135" spans="1:130" ht="3" customHeight="1" thickBo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48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7"/>
      <c r="AR135" s="148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5"/>
      <c r="CD135" s="135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135"/>
      <c r="CR135" s="135"/>
      <c r="CS135" s="135"/>
      <c r="CT135" s="135"/>
      <c r="CU135" s="135"/>
      <c r="CV135" s="135"/>
      <c r="CW135" s="135"/>
      <c r="CX135" s="135"/>
      <c r="CY135" s="135"/>
      <c r="CZ135" s="135"/>
      <c r="DA135" s="135"/>
      <c r="DB135" s="135"/>
      <c r="DC135" s="135"/>
      <c r="DD135" s="135"/>
      <c r="DE135" s="135"/>
      <c r="DF135" s="135"/>
      <c r="DG135" s="135"/>
      <c r="DH135" s="135"/>
      <c r="DI135" s="135"/>
      <c r="DJ135" s="135"/>
      <c r="DK135" s="135"/>
      <c r="DL135" s="135"/>
      <c r="DM135" s="135"/>
      <c r="DN135" s="135"/>
      <c r="DO135" s="135"/>
      <c r="DP135" s="135"/>
      <c r="DQ135" s="164"/>
      <c r="DR135" s="1"/>
      <c r="DS135" s="1"/>
      <c r="DT135" s="1"/>
      <c r="DU135" s="1"/>
      <c r="DV135" s="1"/>
      <c r="DW135" s="1"/>
      <c r="DX135" s="1"/>
      <c r="DY135" s="1"/>
      <c r="DZ135" s="1"/>
    </row>
    <row r="136" spans="1:130" ht="3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65" t="s">
        <v>18</v>
      </c>
      <c r="Q136" s="166"/>
      <c r="R136" s="166"/>
      <c r="S136" s="166"/>
      <c r="T136" s="166"/>
      <c r="U136" s="166"/>
      <c r="V136" s="166"/>
      <c r="W136" s="146">
        <v>1</v>
      </c>
      <c r="X136" s="146"/>
      <c r="Y136" s="146"/>
      <c r="Z136" s="146"/>
      <c r="AA136" s="146"/>
      <c r="AB136" s="146"/>
      <c r="AC136" s="146"/>
      <c r="AD136" s="146"/>
      <c r="AE136" s="231">
        <v>2</v>
      </c>
      <c r="AF136" s="231"/>
      <c r="AG136" s="231"/>
      <c r="AH136" s="231"/>
      <c r="AI136" s="231"/>
      <c r="AJ136" s="231"/>
      <c r="AK136" s="231"/>
      <c r="AL136" s="231"/>
      <c r="AM136" s="231"/>
      <c r="AN136" s="231"/>
      <c r="AO136" s="231"/>
      <c r="AP136" s="231"/>
      <c r="AQ136" s="232"/>
      <c r="AR136" s="233" t="s">
        <v>31</v>
      </c>
      <c r="AS136" s="234"/>
      <c r="AT136" s="234"/>
      <c r="AU136" s="234"/>
      <c r="AV136" s="234"/>
      <c r="AW136" s="234"/>
      <c r="AX136" s="234"/>
      <c r="AY136" s="234"/>
      <c r="AZ136" s="234"/>
      <c r="BA136" s="234"/>
      <c r="BB136" s="234"/>
      <c r="BC136" s="234"/>
      <c r="BD136" s="234"/>
      <c r="BE136" s="234"/>
      <c r="BF136" s="234"/>
      <c r="BG136" s="234"/>
      <c r="BH136" s="234"/>
      <c r="BI136" s="234"/>
      <c r="BJ136" s="234"/>
      <c r="BK136" s="234"/>
      <c r="BL136" s="234"/>
      <c r="BM136" s="234"/>
      <c r="BN136" s="234"/>
      <c r="BO136" s="234"/>
      <c r="BP136" s="234"/>
      <c r="BQ136" s="234"/>
      <c r="BR136" s="234"/>
      <c r="BS136" s="234"/>
      <c r="BT136" s="234"/>
      <c r="BU136" s="234"/>
      <c r="BV136" s="234"/>
      <c r="BW136" s="234"/>
      <c r="BX136" s="234"/>
      <c r="BY136" s="234"/>
      <c r="BZ136" s="234"/>
      <c r="CA136" s="234"/>
      <c r="CB136" s="234"/>
      <c r="CC136" s="234"/>
      <c r="CD136" s="234"/>
      <c r="CE136" s="234"/>
      <c r="CF136" s="234"/>
      <c r="CG136" s="234"/>
      <c r="CH136" s="234"/>
      <c r="CI136" s="234"/>
      <c r="CJ136" s="234"/>
      <c r="CK136" s="234"/>
      <c r="CL136" s="234"/>
      <c r="CM136" s="234"/>
      <c r="CN136" s="234"/>
      <c r="CO136" s="234"/>
      <c r="CP136" s="234"/>
      <c r="CQ136" s="234"/>
      <c r="CR136" s="234"/>
      <c r="CS136" s="234"/>
      <c r="CT136" s="234"/>
      <c r="CU136" s="234"/>
      <c r="CV136" s="234"/>
      <c r="CW136" s="234"/>
      <c r="CX136" s="234"/>
      <c r="CY136" s="234"/>
      <c r="CZ136" s="234"/>
      <c r="DA136" s="234"/>
      <c r="DB136" s="234"/>
      <c r="DC136" s="234"/>
      <c r="DD136" s="234"/>
      <c r="DE136" s="234"/>
      <c r="DF136" s="234"/>
      <c r="DG136" s="234"/>
      <c r="DH136" s="234"/>
      <c r="DI136" s="234"/>
      <c r="DJ136" s="234"/>
      <c r="DK136" s="234"/>
      <c r="DL136" s="234"/>
      <c r="DM136" s="234"/>
      <c r="DN136" s="234"/>
      <c r="DO136" s="234"/>
      <c r="DP136" s="234"/>
      <c r="DQ136" s="235"/>
      <c r="DR136" s="1"/>
      <c r="DS136" s="1"/>
      <c r="DT136" s="1"/>
      <c r="DU136" s="1"/>
      <c r="DV136" s="1"/>
      <c r="DW136" s="1"/>
      <c r="DX136" s="1"/>
      <c r="DY136" s="1"/>
      <c r="DZ136" s="1"/>
    </row>
    <row r="137" spans="1:130" ht="3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67"/>
      <c r="Q137" s="168"/>
      <c r="R137" s="168"/>
      <c r="S137" s="168"/>
      <c r="T137" s="168"/>
      <c r="U137" s="168"/>
      <c r="V137" s="168"/>
      <c r="W137" s="134"/>
      <c r="X137" s="134"/>
      <c r="Y137" s="134"/>
      <c r="Z137" s="134"/>
      <c r="AA137" s="134"/>
      <c r="AB137" s="134"/>
      <c r="AC137" s="134"/>
      <c r="AD137" s="13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5"/>
      <c r="AR137" s="216"/>
      <c r="AS137" s="217"/>
      <c r="AT137" s="217"/>
      <c r="AU137" s="217"/>
      <c r="AV137" s="217"/>
      <c r="AW137" s="217"/>
      <c r="AX137" s="217"/>
      <c r="AY137" s="217"/>
      <c r="AZ137" s="217"/>
      <c r="BA137" s="217"/>
      <c r="BB137" s="217"/>
      <c r="BC137" s="217"/>
      <c r="BD137" s="217"/>
      <c r="BE137" s="217"/>
      <c r="BF137" s="217"/>
      <c r="BG137" s="217"/>
      <c r="BH137" s="217"/>
      <c r="BI137" s="217"/>
      <c r="BJ137" s="217"/>
      <c r="BK137" s="217"/>
      <c r="BL137" s="217"/>
      <c r="BM137" s="217"/>
      <c r="BN137" s="217"/>
      <c r="BO137" s="217"/>
      <c r="BP137" s="217"/>
      <c r="BQ137" s="217"/>
      <c r="BR137" s="217"/>
      <c r="BS137" s="217"/>
      <c r="BT137" s="217"/>
      <c r="BU137" s="217"/>
      <c r="BV137" s="217"/>
      <c r="BW137" s="217"/>
      <c r="BX137" s="217"/>
      <c r="BY137" s="217"/>
      <c r="BZ137" s="217"/>
      <c r="CA137" s="217"/>
      <c r="CB137" s="217"/>
      <c r="CC137" s="217"/>
      <c r="CD137" s="217"/>
      <c r="CE137" s="217"/>
      <c r="CF137" s="217"/>
      <c r="CG137" s="217"/>
      <c r="CH137" s="217"/>
      <c r="CI137" s="217"/>
      <c r="CJ137" s="217"/>
      <c r="CK137" s="217"/>
      <c r="CL137" s="217"/>
      <c r="CM137" s="217"/>
      <c r="CN137" s="217"/>
      <c r="CO137" s="217"/>
      <c r="CP137" s="217"/>
      <c r="CQ137" s="217"/>
      <c r="CR137" s="217"/>
      <c r="CS137" s="217"/>
      <c r="CT137" s="217"/>
      <c r="CU137" s="217"/>
      <c r="CV137" s="217"/>
      <c r="CW137" s="217"/>
      <c r="CX137" s="217"/>
      <c r="CY137" s="217"/>
      <c r="CZ137" s="217"/>
      <c r="DA137" s="217"/>
      <c r="DB137" s="217"/>
      <c r="DC137" s="217"/>
      <c r="DD137" s="217"/>
      <c r="DE137" s="217"/>
      <c r="DF137" s="217"/>
      <c r="DG137" s="217"/>
      <c r="DH137" s="217"/>
      <c r="DI137" s="217"/>
      <c r="DJ137" s="217"/>
      <c r="DK137" s="217"/>
      <c r="DL137" s="217"/>
      <c r="DM137" s="217"/>
      <c r="DN137" s="217"/>
      <c r="DO137" s="217"/>
      <c r="DP137" s="217"/>
      <c r="DQ137" s="218"/>
      <c r="DR137" s="1"/>
      <c r="DS137" s="1"/>
      <c r="DT137" s="1"/>
      <c r="DU137" s="1"/>
      <c r="DV137" s="1"/>
      <c r="DW137" s="1"/>
      <c r="DX137" s="1"/>
      <c r="DY137" s="1"/>
      <c r="DZ137" s="1"/>
    </row>
    <row r="138" spans="1:130" ht="3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67"/>
      <c r="Q138" s="168"/>
      <c r="R138" s="168"/>
      <c r="S138" s="168"/>
      <c r="T138" s="168"/>
      <c r="U138" s="168"/>
      <c r="V138" s="168"/>
      <c r="W138" s="134"/>
      <c r="X138" s="134"/>
      <c r="Y138" s="134"/>
      <c r="Z138" s="134"/>
      <c r="AA138" s="134"/>
      <c r="AB138" s="134"/>
      <c r="AC138" s="134"/>
      <c r="AD138" s="134"/>
      <c r="AE138" s="214"/>
      <c r="AF138" s="214"/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5"/>
      <c r="AR138" s="219"/>
      <c r="AS138" s="220"/>
      <c r="AT138" s="220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0"/>
      <c r="BU138" s="220"/>
      <c r="BV138" s="220"/>
      <c r="BW138" s="220"/>
      <c r="BX138" s="220"/>
      <c r="BY138" s="220"/>
      <c r="BZ138" s="220"/>
      <c r="CA138" s="220"/>
      <c r="CB138" s="220"/>
      <c r="CC138" s="220"/>
      <c r="CD138" s="220"/>
      <c r="CE138" s="220"/>
      <c r="CF138" s="220"/>
      <c r="CG138" s="220"/>
      <c r="CH138" s="220"/>
      <c r="CI138" s="220"/>
      <c r="CJ138" s="220"/>
      <c r="CK138" s="220"/>
      <c r="CL138" s="220"/>
      <c r="CM138" s="220"/>
      <c r="CN138" s="220"/>
      <c r="CO138" s="220"/>
      <c r="CP138" s="220"/>
      <c r="CQ138" s="220"/>
      <c r="CR138" s="220"/>
      <c r="CS138" s="220"/>
      <c r="CT138" s="220"/>
      <c r="CU138" s="220"/>
      <c r="CV138" s="220"/>
      <c r="CW138" s="220"/>
      <c r="CX138" s="220"/>
      <c r="CY138" s="220"/>
      <c r="CZ138" s="220"/>
      <c r="DA138" s="220"/>
      <c r="DB138" s="220"/>
      <c r="DC138" s="220"/>
      <c r="DD138" s="220"/>
      <c r="DE138" s="220"/>
      <c r="DF138" s="220"/>
      <c r="DG138" s="220"/>
      <c r="DH138" s="220"/>
      <c r="DI138" s="220"/>
      <c r="DJ138" s="220"/>
      <c r="DK138" s="220"/>
      <c r="DL138" s="220"/>
      <c r="DM138" s="220"/>
      <c r="DN138" s="220"/>
      <c r="DO138" s="220"/>
      <c r="DP138" s="220"/>
      <c r="DQ138" s="221"/>
      <c r="DR138" s="1"/>
      <c r="DS138" s="1"/>
      <c r="DT138" s="1"/>
      <c r="DU138" s="1"/>
      <c r="DV138" s="1"/>
      <c r="DW138" s="1"/>
      <c r="DX138" s="1"/>
      <c r="DY138" s="1"/>
      <c r="DZ138" s="1"/>
    </row>
    <row r="139" spans="1:130" ht="3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67"/>
      <c r="Q139" s="168"/>
      <c r="R139" s="168"/>
      <c r="S139" s="168"/>
      <c r="T139" s="168"/>
      <c r="U139" s="168"/>
      <c r="V139" s="168"/>
      <c r="W139" s="134"/>
      <c r="X139" s="134"/>
      <c r="Y139" s="134"/>
      <c r="Z139" s="134"/>
      <c r="AA139" s="134"/>
      <c r="AB139" s="134"/>
      <c r="AC139" s="134"/>
      <c r="AD139" s="13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5"/>
      <c r="AR139" s="222" t="s">
        <v>30</v>
      </c>
      <c r="AS139" s="223"/>
      <c r="AT139" s="223"/>
      <c r="AU139" s="223"/>
      <c r="AV139" s="223"/>
      <c r="AW139" s="223"/>
      <c r="AX139" s="223"/>
      <c r="AY139" s="223"/>
      <c r="AZ139" s="223"/>
      <c r="BA139" s="223"/>
      <c r="BB139" s="223"/>
      <c r="BC139" s="223"/>
      <c r="BD139" s="223"/>
      <c r="BE139" s="223"/>
      <c r="BF139" s="223"/>
      <c r="BG139" s="223"/>
      <c r="BH139" s="223"/>
      <c r="BI139" s="223"/>
      <c r="BJ139" s="223"/>
      <c r="BK139" s="223"/>
      <c r="BL139" s="223"/>
      <c r="BM139" s="223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  <c r="CG139" s="223"/>
      <c r="CH139" s="223"/>
      <c r="CI139" s="223"/>
      <c r="CJ139" s="223"/>
      <c r="CK139" s="223"/>
      <c r="CL139" s="223"/>
      <c r="CM139" s="223"/>
      <c r="CN139" s="223"/>
      <c r="CO139" s="223"/>
      <c r="CP139" s="223"/>
      <c r="CQ139" s="223"/>
      <c r="CR139" s="223"/>
      <c r="CS139" s="223"/>
      <c r="CT139" s="223"/>
      <c r="CU139" s="223"/>
      <c r="CV139" s="223"/>
      <c r="CW139" s="223"/>
      <c r="CX139" s="223"/>
      <c r="CY139" s="223"/>
      <c r="CZ139" s="223"/>
      <c r="DA139" s="223"/>
      <c r="DB139" s="223"/>
      <c r="DC139" s="223"/>
      <c r="DD139" s="223"/>
      <c r="DE139" s="223"/>
      <c r="DF139" s="223"/>
      <c r="DG139" s="223"/>
      <c r="DH139" s="223"/>
      <c r="DI139" s="223"/>
      <c r="DJ139" s="223"/>
      <c r="DK139" s="223"/>
      <c r="DL139" s="223"/>
      <c r="DM139" s="223"/>
      <c r="DN139" s="223"/>
      <c r="DO139" s="223"/>
      <c r="DP139" s="223"/>
      <c r="DQ139" s="224"/>
      <c r="DR139" s="1"/>
      <c r="DS139" s="1"/>
      <c r="DT139" s="1"/>
      <c r="DU139" s="1"/>
      <c r="DV139" s="1"/>
      <c r="DW139" s="1"/>
      <c r="DX139" s="1"/>
      <c r="DY139" s="1"/>
      <c r="DZ139" s="1"/>
    </row>
    <row r="140" spans="1:130" ht="3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67"/>
      <c r="Q140" s="168"/>
      <c r="R140" s="168"/>
      <c r="S140" s="168"/>
      <c r="T140" s="168"/>
      <c r="U140" s="168"/>
      <c r="V140" s="168"/>
      <c r="W140" s="134"/>
      <c r="X140" s="134"/>
      <c r="Y140" s="134"/>
      <c r="Z140" s="134"/>
      <c r="AA140" s="134"/>
      <c r="AB140" s="134"/>
      <c r="AC140" s="134"/>
      <c r="AD140" s="134"/>
      <c r="AE140" s="214"/>
      <c r="AF140" s="214"/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5"/>
      <c r="AR140" s="222"/>
      <c r="AS140" s="223"/>
      <c r="AT140" s="223"/>
      <c r="AU140" s="223"/>
      <c r="AV140" s="223"/>
      <c r="AW140" s="223"/>
      <c r="AX140" s="223"/>
      <c r="AY140" s="223"/>
      <c r="AZ140" s="223"/>
      <c r="BA140" s="223"/>
      <c r="BB140" s="223"/>
      <c r="BC140" s="223"/>
      <c r="BD140" s="223"/>
      <c r="BE140" s="223"/>
      <c r="BF140" s="223"/>
      <c r="BG140" s="223"/>
      <c r="BH140" s="223"/>
      <c r="BI140" s="223"/>
      <c r="BJ140" s="223"/>
      <c r="BK140" s="223"/>
      <c r="BL140" s="223"/>
      <c r="BM140" s="223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  <c r="CG140" s="223"/>
      <c r="CH140" s="223"/>
      <c r="CI140" s="223"/>
      <c r="CJ140" s="223"/>
      <c r="CK140" s="223"/>
      <c r="CL140" s="223"/>
      <c r="CM140" s="223"/>
      <c r="CN140" s="223"/>
      <c r="CO140" s="223"/>
      <c r="CP140" s="223"/>
      <c r="CQ140" s="223"/>
      <c r="CR140" s="223"/>
      <c r="CS140" s="223"/>
      <c r="CT140" s="223"/>
      <c r="CU140" s="223"/>
      <c r="CV140" s="223"/>
      <c r="CW140" s="223"/>
      <c r="CX140" s="223"/>
      <c r="CY140" s="223"/>
      <c r="CZ140" s="223"/>
      <c r="DA140" s="223"/>
      <c r="DB140" s="223"/>
      <c r="DC140" s="223"/>
      <c r="DD140" s="223"/>
      <c r="DE140" s="223"/>
      <c r="DF140" s="223"/>
      <c r="DG140" s="223"/>
      <c r="DH140" s="223"/>
      <c r="DI140" s="223"/>
      <c r="DJ140" s="223"/>
      <c r="DK140" s="223"/>
      <c r="DL140" s="223"/>
      <c r="DM140" s="223"/>
      <c r="DN140" s="223"/>
      <c r="DO140" s="223"/>
      <c r="DP140" s="223"/>
      <c r="DQ140" s="224"/>
      <c r="DR140" s="1"/>
      <c r="DS140" s="1"/>
      <c r="DT140" s="1"/>
      <c r="DU140" s="1"/>
      <c r="DV140" s="1"/>
      <c r="DW140" s="1"/>
      <c r="DX140" s="1"/>
      <c r="DY140" s="1"/>
      <c r="DZ140" s="1"/>
    </row>
    <row r="141" spans="1:130" ht="3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67"/>
      <c r="Q141" s="168"/>
      <c r="R141" s="168"/>
      <c r="S141" s="168"/>
      <c r="T141" s="168"/>
      <c r="U141" s="168"/>
      <c r="V141" s="168"/>
      <c r="W141" s="134"/>
      <c r="X141" s="134"/>
      <c r="Y141" s="134"/>
      <c r="Z141" s="134"/>
      <c r="AA141" s="134"/>
      <c r="AB141" s="134"/>
      <c r="AC141" s="134"/>
      <c r="AD141" s="134"/>
      <c r="AE141" s="214"/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5"/>
      <c r="AR141" s="222"/>
      <c r="AS141" s="223"/>
      <c r="AT141" s="223"/>
      <c r="AU141" s="223"/>
      <c r="AV141" s="223"/>
      <c r="AW141" s="223"/>
      <c r="AX141" s="223"/>
      <c r="AY141" s="223"/>
      <c r="AZ141" s="223"/>
      <c r="BA141" s="223"/>
      <c r="BB141" s="223"/>
      <c r="BC141" s="223"/>
      <c r="BD141" s="223"/>
      <c r="BE141" s="223"/>
      <c r="BF141" s="223"/>
      <c r="BG141" s="223"/>
      <c r="BH141" s="223"/>
      <c r="BI141" s="223"/>
      <c r="BJ141" s="223"/>
      <c r="BK141" s="223"/>
      <c r="BL141" s="223"/>
      <c r="BM141" s="223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  <c r="CG141" s="223"/>
      <c r="CH141" s="223"/>
      <c r="CI141" s="223"/>
      <c r="CJ141" s="223"/>
      <c r="CK141" s="223"/>
      <c r="CL141" s="223"/>
      <c r="CM141" s="223"/>
      <c r="CN141" s="223"/>
      <c r="CO141" s="223"/>
      <c r="CP141" s="223"/>
      <c r="CQ141" s="223"/>
      <c r="CR141" s="223"/>
      <c r="CS141" s="223"/>
      <c r="CT141" s="223"/>
      <c r="CU141" s="223"/>
      <c r="CV141" s="223"/>
      <c r="CW141" s="223"/>
      <c r="CX141" s="223"/>
      <c r="CY141" s="223"/>
      <c r="CZ141" s="223"/>
      <c r="DA141" s="223"/>
      <c r="DB141" s="223"/>
      <c r="DC141" s="223"/>
      <c r="DD141" s="223"/>
      <c r="DE141" s="223"/>
      <c r="DF141" s="223"/>
      <c r="DG141" s="223"/>
      <c r="DH141" s="223"/>
      <c r="DI141" s="223"/>
      <c r="DJ141" s="223"/>
      <c r="DK141" s="223"/>
      <c r="DL141" s="223"/>
      <c r="DM141" s="223"/>
      <c r="DN141" s="223"/>
      <c r="DO141" s="223"/>
      <c r="DP141" s="223"/>
      <c r="DQ141" s="224"/>
      <c r="DR141" s="1"/>
      <c r="DS141" s="1"/>
      <c r="DT141" s="1"/>
      <c r="DU141" s="1"/>
      <c r="DV141" s="1"/>
      <c r="DW141" s="1"/>
      <c r="DX141" s="1"/>
      <c r="DY141" s="1"/>
      <c r="DZ141" s="1"/>
    </row>
    <row r="142" spans="1:130" ht="3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67"/>
      <c r="Q142" s="168"/>
      <c r="R142" s="168"/>
      <c r="S142" s="168"/>
      <c r="T142" s="168"/>
      <c r="U142" s="168"/>
      <c r="V142" s="168"/>
      <c r="W142" s="134"/>
      <c r="X142" s="134"/>
      <c r="Y142" s="134"/>
      <c r="Z142" s="134"/>
      <c r="AA142" s="134"/>
      <c r="AB142" s="134"/>
      <c r="AC142" s="134"/>
      <c r="AD142" s="134"/>
      <c r="AE142" s="214"/>
      <c r="AF142" s="214"/>
      <c r="AG142" s="214"/>
      <c r="AH142" s="214"/>
      <c r="AI142" s="214"/>
      <c r="AJ142" s="214"/>
      <c r="AK142" s="214"/>
      <c r="AL142" s="214"/>
      <c r="AM142" s="214"/>
      <c r="AN142" s="214"/>
      <c r="AO142" s="214"/>
      <c r="AP142" s="214"/>
      <c r="AQ142" s="215"/>
      <c r="AR142" s="225"/>
      <c r="AS142" s="226"/>
      <c r="AT142" s="226"/>
      <c r="AU142" s="226"/>
      <c r="AV142" s="226"/>
      <c r="AW142" s="226"/>
      <c r="AX142" s="226"/>
      <c r="AY142" s="226"/>
      <c r="AZ142" s="226"/>
      <c r="BA142" s="226"/>
      <c r="BB142" s="226"/>
      <c r="BC142" s="226"/>
      <c r="BD142" s="226"/>
      <c r="BE142" s="226"/>
      <c r="BF142" s="226"/>
      <c r="BG142" s="226"/>
      <c r="BH142" s="226"/>
      <c r="BI142" s="226"/>
      <c r="BJ142" s="226"/>
      <c r="BK142" s="226"/>
      <c r="BL142" s="226"/>
      <c r="BM142" s="226"/>
      <c r="BN142" s="226"/>
      <c r="BO142" s="226"/>
      <c r="BP142" s="226"/>
      <c r="BQ142" s="226"/>
      <c r="BR142" s="226"/>
      <c r="BS142" s="226"/>
      <c r="BT142" s="226"/>
      <c r="BU142" s="226"/>
      <c r="BV142" s="226"/>
      <c r="BW142" s="226"/>
      <c r="BX142" s="226"/>
      <c r="BY142" s="226"/>
      <c r="BZ142" s="226"/>
      <c r="CA142" s="226"/>
      <c r="CB142" s="226"/>
      <c r="CC142" s="226"/>
      <c r="CD142" s="226"/>
      <c r="CE142" s="226"/>
      <c r="CF142" s="226"/>
      <c r="CG142" s="226"/>
      <c r="CH142" s="226"/>
      <c r="CI142" s="226"/>
      <c r="CJ142" s="226"/>
      <c r="CK142" s="226"/>
      <c r="CL142" s="226"/>
      <c r="CM142" s="226"/>
      <c r="CN142" s="226"/>
      <c r="CO142" s="226"/>
      <c r="CP142" s="226"/>
      <c r="CQ142" s="226"/>
      <c r="CR142" s="226"/>
      <c r="CS142" s="226"/>
      <c r="CT142" s="226"/>
      <c r="CU142" s="226"/>
      <c r="CV142" s="226"/>
      <c r="CW142" s="226"/>
      <c r="CX142" s="226"/>
      <c r="CY142" s="226"/>
      <c r="CZ142" s="226"/>
      <c r="DA142" s="226"/>
      <c r="DB142" s="226"/>
      <c r="DC142" s="226"/>
      <c r="DD142" s="226"/>
      <c r="DE142" s="226"/>
      <c r="DF142" s="226"/>
      <c r="DG142" s="226"/>
      <c r="DH142" s="226"/>
      <c r="DI142" s="226"/>
      <c r="DJ142" s="226"/>
      <c r="DK142" s="226"/>
      <c r="DL142" s="226"/>
      <c r="DM142" s="226"/>
      <c r="DN142" s="226"/>
      <c r="DO142" s="226"/>
      <c r="DP142" s="226"/>
      <c r="DQ142" s="227"/>
      <c r="DR142" s="1"/>
      <c r="DS142" s="1"/>
      <c r="DT142" s="1"/>
      <c r="DU142" s="1"/>
      <c r="DV142" s="1"/>
      <c r="DW142" s="1"/>
      <c r="DX142" s="1"/>
      <c r="DY142" s="1"/>
      <c r="DZ142" s="1"/>
    </row>
    <row r="143" spans="1:130" ht="3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67"/>
      <c r="Q143" s="168"/>
      <c r="R143" s="168"/>
      <c r="S143" s="168"/>
      <c r="T143" s="168"/>
      <c r="U143" s="168"/>
      <c r="V143" s="168"/>
      <c r="W143" s="134"/>
      <c r="X143" s="134"/>
      <c r="Y143" s="134"/>
      <c r="Z143" s="134"/>
      <c r="AA143" s="134"/>
      <c r="AB143" s="134"/>
      <c r="AC143" s="134"/>
      <c r="AD143" s="134"/>
      <c r="AE143" s="214"/>
      <c r="AF143" s="214"/>
      <c r="AG143" s="214"/>
      <c r="AH143" s="214"/>
      <c r="AI143" s="214"/>
      <c r="AJ143" s="214"/>
      <c r="AK143" s="214"/>
      <c r="AL143" s="214"/>
      <c r="AM143" s="214"/>
      <c r="AN143" s="214"/>
      <c r="AO143" s="214"/>
      <c r="AP143" s="214"/>
      <c r="AQ143" s="215"/>
      <c r="AR143" s="225"/>
      <c r="AS143" s="226"/>
      <c r="AT143" s="226"/>
      <c r="AU143" s="226"/>
      <c r="AV143" s="226"/>
      <c r="AW143" s="226"/>
      <c r="AX143" s="226"/>
      <c r="AY143" s="226"/>
      <c r="AZ143" s="226"/>
      <c r="BA143" s="226"/>
      <c r="BB143" s="226"/>
      <c r="BC143" s="226"/>
      <c r="BD143" s="226"/>
      <c r="BE143" s="226"/>
      <c r="BF143" s="226"/>
      <c r="BG143" s="226"/>
      <c r="BH143" s="226"/>
      <c r="BI143" s="226"/>
      <c r="BJ143" s="226"/>
      <c r="BK143" s="226"/>
      <c r="BL143" s="226"/>
      <c r="BM143" s="226"/>
      <c r="BN143" s="226"/>
      <c r="BO143" s="226"/>
      <c r="BP143" s="226"/>
      <c r="BQ143" s="226"/>
      <c r="BR143" s="226"/>
      <c r="BS143" s="226"/>
      <c r="BT143" s="226"/>
      <c r="BU143" s="226"/>
      <c r="BV143" s="226"/>
      <c r="BW143" s="226"/>
      <c r="BX143" s="226"/>
      <c r="BY143" s="226"/>
      <c r="BZ143" s="226"/>
      <c r="CA143" s="226"/>
      <c r="CB143" s="226"/>
      <c r="CC143" s="226"/>
      <c r="CD143" s="226"/>
      <c r="CE143" s="226"/>
      <c r="CF143" s="226"/>
      <c r="CG143" s="226"/>
      <c r="CH143" s="226"/>
      <c r="CI143" s="226"/>
      <c r="CJ143" s="226"/>
      <c r="CK143" s="226"/>
      <c r="CL143" s="226"/>
      <c r="CM143" s="226"/>
      <c r="CN143" s="226"/>
      <c r="CO143" s="226"/>
      <c r="CP143" s="226"/>
      <c r="CQ143" s="226"/>
      <c r="CR143" s="226"/>
      <c r="CS143" s="226"/>
      <c r="CT143" s="226"/>
      <c r="CU143" s="226"/>
      <c r="CV143" s="226"/>
      <c r="CW143" s="226"/>
      <c r="CX143" s="226"/>
      <c r="CY143" s="226"/>
      <c r="CZ143" s="226"/>
      <c r="DA143" s="226"/>
      <c r="DB143" s="226"/>
      <c r="DC143" s="226"/>
      <c r="DD143" s="226"/>
      <c r="DE143" s="226"/>
      <c r="DF143" s="226"/>
      <c r="DG143" s="226"/>
      <c r="DH143" s="226"/>
      <c r="DI143" s="226"/>
      <c r="DJ143" s="226"/>
      <c r="DK143" s="226"/>
      <c r="DL143" s="226"/>
      <c r="DM143" s="226"/>
      <c r="DN143" s="226"/>
      <c r="DO143" s="226"/>
      <c r="DP143" s="226"/>
      <c r="DQ143" s="227"/>
      <c r="DR143" s="1"/>
      <c r="DS143" s="1"/>
      <c r="DT143" s="1"/>
      <c r="DU143" s="1"/>
      <c r="DV143" s="1"/>
      <c r="DW143" s="1"/>
      <c r="DX143" s="1"/>
      <c r="DY143" s="1"/>
      <c r="DZ143" s="1"/>
    </row>
    <row r="144" spans="1:130" ht="3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67"/>
      <c r="Q144" s="168"/>
      <c r="R144" s="168"/>
      <c r="S144" s="168"/>
      <c r="T144" s="168"/>
      <c r="U144" s="168"/>
      <c r="V144" s="168"/>
      <c r="W144" s="134"/>
      <c r="X144" s="134"/>
      <c r="Y144" s="134"/>
      <c r="Z144" s="134"/>
      <c r="AA144" s="134"/>
      <c r="AB144" s="134"/>
      <c r="AC144" s="134"/>
      <c r="AD144" s="134"/>
      <c r="AE144" s="214"/>
      <c r="AF144" s="214"/>
      <c r="AG144" s="214"/>
      <c r="AH144" s="214"/>
      <c r="AI144" s="214"/>
      <c r="AJ144" s="214"/>
      <c r="AK144" s="214"/>
      <c r="AL144" s="214"/>
      <c r="AM144" s="214"/>
      <c r="AN144" s="214"/>
      <c r="AO144" s="214"/>
      <c r="AP144" s="214"/>
      <c r="AQ144" s="215"/>
      <c r="AR144" s="225"/>
      <c r="AS144" s="226"/>
      <c r="AT144" s="226"/>
      <c r="AU144" s="226"/>
      <c r="AV144" s="226"/>
      <c r="AW144" s="226"/>
      <c r="AX144" s="226"/>
      <c r="AY144" s="226"/>
      <c r="AZ144" s="226"/>
      <c r="BA144" s="226"/>
      <c r="BB144" s="226"/>
      <c r="BC144" s="226"/>
      <c r="BD144" s="226"/>
      <c r="BE144" s="226"/>
      <c r="BF144" s="226"/>
      <c r="BG144" s="226"/>
      <c r="BH144" s="226"/>
      <c r="BI144" s="226"/>
      <c r="BJ144" s="226"/>
      <c r="BK144" s="226"/>
      <c r="BL144" s="226"/>
      <c r="BM144" s="226"/>
      <c r="BN144" s="226"/>
      <c r="BO144" s="226"/>
      <c r="BP144" s="226"/>
      <c r="BQ144" s="226"/>
      <c r="BR144" s="226"/>
      <c r="BS144" s="226"/>
      <c r="BT144" s="226"/>
      <c r="BU144" s="226"/>
      <c r="BV144" s="226"/>
      <c r="BW144" s="226"/>
      <c r="BX144" s="226"/>
      <c r="BY144" s="226"/>
      <c r="BZ144" s="226"/>
      <c r="CA144" s="226"/>
      <c r="CB144" s="226"/>
      <c r="CC144" s="226"/>
      <c r="CD144" s="226"/>
      <c r="CE144" s="226"/>
      <c r="CF144" s="226"/>
      <c r="CG144" s="226"/>
      <c r="CH144" s="226"/>
      <c r="CI144" s="226"/>
      <c r="CJ144" s="226"/>
      <c r="CK144" s="226"/>
      <c r="CL144" s="226"/>
      <c r="CM144" s="226"/>
      <c r="CN144" s="226"/>
      <c r="CO144" s="226"/>
      <c r="CP144" s="226"/>
      <c r="CQ144" s="226"/>
      <c r="CR144" s="226"/>
      <c r="CS144" s="226"/>
      <c r="CT144" s="226"/>
      <c r="CU144" s="226"/>
      <c r="CV144" s="226"/>
      <c r="CW144" s="226"/>
      <c r="CX144" s="226"/>
      <c r="CY144" s="226"/>
      <c r="CZ144" s="226"/>
      <c r="DA144" s="226"/>
      <c r="DB144" s="226"/>
      <c r="DC144" s="226"/>
      <c r="DD144" s="226"/>
      <c r="DE144" s="226"/>
      <c r="DF144" s="226"/>
      <c r="DG144" s="226"/>
      <c r="DH144" s="226"/>
      <c r="DI144" s="226"/>
      <c r="DJ144" s="226"/>
      <c r="DK144" s="226"/>
      <c r="DL144" s="226"/>
      <c r="DM144" s="226"/>
      <c r="DN144" s="226"/>
      <c r="DO144" s="226"/>
      <c r="DP144" s="226"/>
      <c r="DQ144" s="227"/>
      <c r="DR144" s="1"/>
      <c r="DS144" s="1"/>
      <c r="DT144" s="1"/>
      <c r="DU144" s="1"/>
      <c r="DV144" s="1"/>
      <c r="DW144" s="1"/>
      <c r="DX144" s="1"/>
      <c r="DY144" s="1"/>
      <c r="DZ144" s="1"/>
    </row>
    <row r="145" spans="1:130" ht="3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67"/>
      <c r="Q145" s="168"/>
      <c r="R145" s="168"/>
      <c r="S145" s="168"/>
      <c r="T145" s="168"/>
      <c r="U145" s="168"/>
      <c r="V145" s="168"/>
      <c r="W145" s="134"/>
      <c r="X145" s="134"/>
      <c r="Y145" s="134"/>
      <c r="Z145" s="134"/>
      <c r="AA145" s="134"/>
      <c r="AB145" s="134"/>
      <c r="AC145" s="134"/>
      <c r="AD145" s="134"/>
      <c r="AE145" s="214"/>
      <c r="AF145" s="214"/>
      <c r="AG145" s="214"/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5"/>
      <c r="AR145" s="225"/>
      <c r="AS145" s="226"/>
      <c r="AT145" s="226"/>
      <c r="AU145" s="226"/>
      <c r="AV145" s="226"/>
      <c r="AW145" s="226"/>
      <c r="AX145" s="226"/>
      <c r="AY145" s="226"/>
      <c r="AZ145" s="226"/>
      <c r="BA145" s="226"/>
      <c r="BB145" s="226"/>
      <c r="BC145" s="226"/>
      <c r="BD145" s="226"/>
      <c r="BE145" s="226"/>
      <c r="BF145" s="226"/>
      <c r="BG145" s="226"/>
      <c r="BH145" s="226"/>
      <c r="BI145" s="226"/>
      <c r="BJ145" s="226"/>
      <c r="BK145" s="226"/>
      <c r="BL145" s="226"/>
      <c r="BM145" s="226"/>
      <c r="BN145" s="226"/>
      <c r="BO145" s="226"/>
      <c r="BP145" s="226"/>
      <c r="BQ145" s="226"/>
      <c r="BR145" s="226"/>
      <c r="BS145" s="226"/>
      <c r="BT145" s="226"/>
      <c r="BU145" s="226"/>
      <c r="BV145" s="226"/>
      <c r="BW145" s="226"/>
      <c r="BX145" s="226"/>
      <c r="BY145" s="226"/>
      <c r="BZ145" s="226"/>
      <c r="CA145" s="226"/>
      <c r="CB145" s="226"/>
      <c r="CC145" s="226"/>
      <c r="CD145" s="226"/>
      <c r="CE145" s="226"/>
      <c r="CF145" s="226"/>
      <c r="CG145" s="226"/>
      <c r="CH145" s="226"/>
      <c r="CI145" s="226"/>
      <c r="CJ145" s="226"/>
      <c r="CK145" s="226"/>
      <c r="CL145" s="226"/>
      <c r="CM145" s="226"/>
      <c r="CN145" s="226"/>
      <c r="CO145" s="226"/>
      <c r="CP145" s="226"/>
      <c r="CQ145" s="226"/>
      <c r="CR145" s="226"/>
      <c r="CS145" s="226"/>
      <c r="CT145" s="226"/>
      <c r="CU145" s="226"/>
      <c r="CV145" s="226"/>
      <c r="CW145" s="226"/>
      <c r="CX145" s="226"/>
      <c r="CY145" s="226"/>
      <c r="CZ145" s="226"/>
      <c r="DA145" s="226"/>
      <c r="DB145" s="226"/>
      <c r="DC145" s="226"/>
      <c r="DD145" s="226"/>
      <c r="DE145" s="226"/>
      <c r="DF145" s="226"/>
      <c r="DG145" s="226"/>
      <c r="DH145" s="226"/>
      <c r="DI145" s="226"/>
      <c r="DJ145" s="226"/>
      <c r="DK145" s="226"/>
      <c r="DL145" s="226"/>
      <c r="DM145" s="226"/>
      <c r="DN145" s="226"/>
      <c r="DO145" s="226"/>
      <c r="DP145" s="226"/>
      <c r="DQ145" s="227"/>
      <c r="DR145" s="1"/>
      <c r="DS145" s="1"/>
      <c r="DT145" s="1"/>
      <c r="DU145" s="1"/>
      <c r="DV145" s="1"/>
      <c r="DW145" s="1"/>
      <c r="DX145" s="1"/>
      <c r="DY145" s="1"/>
      <c r="DZ145" s="1"/>
    </row>
    <row r="146" spans="1:130" ht="3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67"/>
      <c r="Q146" s="168"/>
      <c r="R146" s="168"/>
      <c r="S146" s="168"/>
      <c r="T146" s="168"/>
      <c r="U146" s="168"/>
      <c r="V146" s="168"/>
      <c r="W146" s="134">
        <v>2</v>
      </c>
      <c r="X146" s="134"/>
      <c r="Y146" s="134"/>
      <c r="Z146" s="134"/>
      <c r="AA146" s="134"/>
      <c r="AB146" s="134"/>
      <c r="AC146" s="134"/>
      <c r="AD146" s="134"/>
      <c r="AE146" s="214">
        <v>1</v>
      </c>
      <c r="AF146" s="214"/>
      <c r="AG146" s="214"/>
      <c r="AH146" s="214"/>
      <c r="AI146" s="214"/>
      <c r="AJ146" s="214"/>
      <c r="AK146" s="214"/>
      <c r="AL146" s="214"/>
      <c r="AM146" s="214"/>
      <c r="AN146" s="214"/>
      <c r="AO146" s="214"/>
      <c r="AP146" s="214"/>
      <c r="AQ146" s="215"/>
      <c r="AR146" s="216" t="s">
        <v>33</v>
      </c>
      <c r="AS146" s="217"/>
      <c r="AT146" s="217"/>
      <c r="AU146" s="217"/>
      <c r="AV146" s="217"/>
      <c r="AW146" s="217"/>
      <c r="AX146" s="217"/>
      <c r="AY146" s="217"/>
      <c r="AZ146" s="217"/>
      <c r="BA146" s="217"/>
      <c r="BB146" s="217"/>
      <c r="BC146" s="217"/>
      <c r="BD146" s="217"/>
      <c r="BE146" s="217"/>
      <c r="BF146" s="217"/>
      <c r="BG146" s="217"/>
      <c r="BH146" s="217"/>
      <c r="BI146" s="217"/>
      <c r="BJ146" s="217"/>
      <c r="BK146" s="217"/>
      <c r="BL146" s="217"/>
      <c r="BM146" s="217"/>
      <c r="BN146" s="217"/>
      <c r="BO146" s="217"/>
      <c r="BP146" s="217"/>
      <c r="BQ146" s="217"/>
      <c r="BR146" s="217"/>
      <c r="BS146" s="217"/>
      <c r="BT146" s="217"/>
      <c r="BU146" s="217"/>
      <c r="BV146" s="217"/>
      <c r="BW146" s="217"/>
      <c r="BX146" s="217"/>
      <c r="BY146" s="217"/>
      <c r="BZ146" s="217"/>
      <c r="CA146" s="217"/>
      <c r="CB146" s="217"/>
      <c r="CC146" s="217"/>
      <c r="CD146" s="217"/>
      <c r="CE146" s="217"/>
      <c r="CF146" s="217"/>
      <c r="CG146" s="217"/>
      <c r="CH146" s="217"/>
      <c r="CI146" s="217"/>
      <c r="CJ146" s="217"/>
      <c r="CK146" s="217"/>
      <c r="CL146" s="217"/>
      <c r="CM146" s="217"/>
      <c r="CN146" s="217"/>
      <c r="CO146" s="217"/>
      <c r="CP146" s="217"/>
      <c r="CQ146" s="217"/>
      <c r="CR146" s="217"/>
      <c r="CS146" s="217"/>
      <c r="CT146" s="217"/>
      <c r="CU146" s="217"/>
      <c r="CV146" s="217"/>
      <c r="CW146" s="217"/>
      <c r="CX146" s="217"/>
      <c r="CY146" s="217"/>
      <c r="CZ146" s="217"/>
      <c r="DA146" s="217"/>
      <c r="DB146" s="217"/>
      <c r="DC146" s="217"/>
      <c r="DD146" s="217"/>
      <c r="DE146" s="217"/>
      <c r="DF146" s="217"/>
      <c r="DG146" s="217"/>
      <c r="DH146" s="217"/>
      <c r="DI146" s="217"/>
      <c r="DJ146" s="217"/>
      <c r="DK146" s="217"/>
      <c r="DL146" s="217"/>
      <c r="DM146" s="217"/>
      <c r="DN146" s="217"/>
      <c r="DO146" s="217"/>
      <c r="DP146" s="217"/>
      <c r="DQ146" s="218"/>
      <c r="DR146" s="1"/>
      <c r="DS146" s="1"/>
      <c r="DT146" s="1"/>
      <c r="DU146" s="1"/>
      <c r="DV146" s="1"/>
      <c r="DW146" s="1"/>
      <c r="DX146" s="1"/>
      <c r="DY146" s="1"/>
      <c r="DZ146" s="1"/>
    </row>
    <row r="147" spans="1:130" ht="3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67"/>
      <c r="Q147" s="168"/>
      <c r="R147" s="168"/>
      <c r="S147" s="168"/>
      <c r="T147" s="168"/>
      <c r="U147" s="168"/>
      <c r="V147" s="168"/>
      <c r="W147" s="134"/>
      <c r="X147" s="134"/>
      <c r="Y147" s="134"/>
      <c r="Z147" s="134"/>
      <c r="AA147" s="134"/>
      <c r="AB147" s="134"/>
      <c r="AC147" s="134"/>
      <c r="AD147" s="134"/>
      <c r="AE147" s="214"/>
      <c r="AF147" s="214"/>
      <c r="AG147" s="214"/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5"/>
      <c r="AR147" s="216"/>
      <c r="AS147" s="217"/>
      <c r="AT147" s="217"/>
      <c r="AU147" s="217"/>
      <c r="AV147" s="217"/>
      <c r="AW147" s="217"/>
      <c r="AX147" s="217"/>
      <c r="AY147" s="217"/>
      <c r="AZ147" s="217"/>
      <c r="BA147" s="217"/>
      <c r="BB147" s="217"/>
      <c r="BC147" s="217"/>
      <c r="BD147" s="217"/>
      <c r="BE147" s="217"/>
      <c r="BF147" s="217"/>
      <c r="BG147" s="217"/>
      <c r="BH147" s="217"/>
      <c r="BI147" s="217"/>
      <c r="BJ147" s="217"/>
      <c r="BK147" s="217"/>
      <c r="BL147" s="217"/>
      <c r="BM147" s="217"/>
      <c r="BN147" s="217"/>
      <c r="BO147" s="217"/>
      <c r="BP147" s="217"/>
      <c r="BQ147" s="217"/>
      <c r="BR147" s="217"/>
      <c r="BS147" s="217"/>
      <c r="BT147" s="217"/>
      <c r="BU147" s="217"/>
      <c r="BV147" s="217"/>
      <c r="BW147" s="217"/>
      <c r="BX147" s="217"/>
      <c r="BY147" s="217"/>
      <c r="BZ147" s="217"/>
      <c r="CA147" s="217"/>
      <c r="CB147" s="217"/>
      <c r="CC147" s="217"/>
      <c r="CD147" s="217"/>
      <c r="CE147" s="217"/>
      <c r="CF147" s="217"/>
      <c r="CG147" s="217"/>
      <c r="CH147" s="217"/>
      <c r="CI147" s="217"/>
      <c r="CJ147" s="217"/>
      <c r="CK147" s="217"/>
      <c r="CL147" s="217"/>
      <c r="CM147" s="217"/>
      <c r="CN147" s="217"/>
      <c r="CO147" s="217"/>
      <c r="CP147" s="217"/>
      <c r="CQ147" s="217"/>
      <c r="CR147" s="217"/>
      <c r="CS147" s="217"/>
      <c r="CT147" s="217"/>
      <c r="CU147" s="217"/>
      <c r="CV147" s="217"/>
      <c r="CW147" s="217"/>
      <c r="CX147" s="217"/>
      <c r="CY147" s="217"/>
      <c r="CZ147" s="217"/>
      <c r="DA147" s="217"/>
      <c r="DB147" s="217"/>
      <c r="DC147" s="217"/>
      <c r="DD147" s="217"/>
      <c r="DE147" s="217"/>
      <c r="DF147" s="217"/>
      <c r="DG147" s="217"/>
      <c r="DH147" s="217"/>
      <c r="DI147" s="217"/>
      <c r="DJ147" s="217"/>
      <c r="DK147" s="217"/>
      <c r="DL147" s="217"/>
      <c r="DM147" s="217"/>
      <c r="DN147" s="217"/>
      <c r="DO147" s="217"/>
      <c r="DP147" s="217"/>
      <c r="DQ147" s="218"/>
      <c r="DR147" s="1"/>
      <c r="DS147" s="1"/>
      <c r="DT147" s="1"/>
      <c r="DU147" s="1"/>
      <c r="DV147" s="1"/>
      <c r="DW147" s="1"/>
      <c r="DX147" s="1"/>
      <c r="DY147" s="1"/>
      <c r="DZ147" s="1"/>
    </row>
    <row r="148" spans="1:130" ht="3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67"/>
      <c r="Q148" s="168"/>
      <c r="R148" s="168"/>
      <c r="S148" s="168"/>
      <c r="T148" s="168"/>
      <c r="U148" s="168"/>
      <c r="V148" s="168"/>
      <c r="W148" s="134"/>
      <c r="X148" s="134"/>
      <c r="Y148" s="134"/>
      <c r="Z148" s="134"/>
      <c r="AA148" s="134"/>
      <c r="AB148" s="134"/>
      <c r="AC148" s="134"/>
      <c r="AD148" s="134"/>
      <c r="AE148" s="214"/>
      <c r="AF148" s="214"/>
      <c r="AG148" s="214"/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5"/>
      <c r="AR148" s="219"/>
      <c r="AS148" s="220"/>
      <c r="AT148" s="220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0"/>
      <c r="BT148" s="220"/>
      <c r="BU148" s="220"/>
      <c r="BV148" s="220"/>
      <c r="BW148" s="220"/>
      <c r="BX148" s="220"/>
      <c r="BY148" s="220"/>
      <c r="BZ148" s="220"/>
      <c r="CA148" s="220"/>
      <c r="CB148" s="220"/>
      <c r="CC148" s="220"/>
      <c r="CD148" s="220"/>
      <c r="CE148" s="220"/>
      <c r="CF148" s="220"/>
      <c r="CG148" s="220"/>
      <c r="CH148" s="220"/>
      <c r="CI148" s="220"/>
      <c r="CJ148" s="220"/>
      <c r="CK148" s="220"/>
      <c r="CL148" s="220"/>
      <c r="CM148" s="220"/>
      <c r="CN148" s="220"/>
      <c r="CO148" s="220"/>
      <c r="CP148" s="220"/>
      <c r="CQ148" s="220"/>
      <c r="CR148" s="220"/>
      <c r="CS148" s="220"/>
      <c r="CT148" s="220"/>
      <c r="CU148" s="220"/>
      <c r="CV148" s="220"/>
      <c r="CW148" s="220"/>
      <c r="CX148" s="220"/>
      <c r="CY148" s="220"/>
      <c r="CZ148" s="220"/>
      <c r="DA148" s="220"/>
      <c r="DB148" s="220"/>
      <c r="DC148" s="220"/>
      <c r="DD148" s="220"/>
      <c r="DE148" s="220"/>
      <c r="DF148" s="220"/>
      <c r="DG148" s="220"/>
      <c r="DH148" s="220"/>
      <c r="DI148" s="220"/>
      <c r="DJ148" s="220"/>
      <c r="DK148" s="220"/>
      <c r="DL148" s="220"/>
      <c r="DM148" s="220"/>
      <c r="DN148" s="220"/>
      <c r="DO148" s="220"/>
      <c r="DP148" s="220"/>
      <c r="DQ148" s="221"/>
      <c r="DR148" s="1"/>
      <c r="DS148" s="1"/>
      <c r="DT148" s="1"/>
      <c r="DU148" s="1"/>
      <c r="DV148" s="1"/>
      <c r="DW148" s="1"/>
      <c r="DX148" s="1"/>
      <c r="DY148" s="1"/>
      <c r="DZ148" s="1"/>
    </row>
    <row r="149" spans="1:130" ht="3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67"/>
      <c r="Q149" s="168"/>
      <c r="R149" s="168"/>
      <c r="S149" s="168"/>
      <c r="T149" s="168"/>
      <c r="U149" s="168"/>
      <c r="V149" s="168"/>
      <c r="W149" s="134"/>
      <c r="X149" s="134"/>
      <c r="Y149" s="134"/>
      <c r="Z149" s="134"/>
      <c r="AA149" s="134"/>
      <c r="AB149" s="134"/>
      <c r="AC149" s="134"/>
      <c r="AD149" s="134"/>
      <c r="AE149" s="214"/>
      <c r="AF149" s="214"/>
      <c r="AG149" s="214"/>
      <c r="AH149" s="214"/>
      <c r="AI149" s="214"/>
      <c r="AJ149" s="214"/>
      <c r="AK149" s="214"/>
      <c r="AL149" s="214"/>
      <c r="AM149" s="214"/>
      <c r="AN149" s="214"/>
      <c r="AO149" s="214"/>
      <c r="AP149" s="214"/>
      <c r="AQ149" s="215"/>
      <c r="AR149" s="222" t="s">
        <v>32</v>
      </c>
      <c r="AS149" s="223"/>
      <c r="AT149" s="223"/>
      <c r="AU149" s="223"/>
      <c r="AV149" s="223"/>
      <c r="AW149" s="223"/>
      <c r="AX149" s="223"/>
      <c r="AY149" s="223"/>
      <c r="AZ149" s="223"/>
      <c r="BA149" s="223"/>
      <c r="BB149" s="223"/>
      <c r="BC149" s="223"/>
      <c r="BD149" s="223"/>
      <c r="BE149" s="223"/>
      <c r="BF149" s="223"/>
      <c r="BG149" s="223"/>
      <c r="BH149" s="223"/>
      <c r="BI149" s="223"/>
      <c r="BJ149" s="223"/>
      <c r="BK149" s="223"/>
      <c r="BL149" s="223"/>
      <c r="BM149" s="223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  <c r="CG149" s="223"/>
      <c r="CH149" s="223"/>
      <c r="CI149" s="223"/>
      <c r="CJ149" s="223"/>
      <c r="CK149" s="223"/>
      <c r="CL149" s="223"/>
      <c r="CM149" s="223"/>
      <c r="CN149" s="223"/>
      <c r="CO149" s="223"/>
      <c r="CP149" s="223"/>
      <c r="CQ149" s="223"/>
      <c r="CR149" s="223"/>
      <c r="CS149" s="223"/>
      <c r="CT149" s="223"/>
      <c r="CU149" s="223"/>
      <c r="CV149" s="223"/>
      <c r="CW149" s="223"/>
      <c r="CX149" s="223"/>
      <c r="CY149" s="223"/>
      <c r="CZ149" s="223"/>
      <c r="DA149" s="223"/>
      <c r="DB149" s="223"/>
      <c r="DC149" s="223"/>
      <c r="DD149" s="223"/>
      <c r="DE149" s="223"/>
      <c r="DF149" s="223"/>
      <c r="DG149" s="223"/>
      <c r="DH149" s="223"/>
      <c r="DI149" s="223"/>
      <c r="DJ149" s="223"/>
      <c r="DK149" s="223"/>
      <c r="DL149" s="223"/>
      <c r="DM149" s="223"/>
      <c r="DN149" s="223"/>
      <c r="DO149" s="223"/>
      <c r="DP149" s="223"/>
      <c r="DQ149" s="224"/>
      <c r="DR149" s="1"/>
      <c r="DS149" s="1"/>
      <c r="DT149" s="1"/>
      <c r="DU149" s="1"/>
      <c r="DV149" s="1"/>
      <c r="DW149" s="1"/>
      <c r="DX149" s="1"/>
      <c r="DY149" s="1"/>
      <c r="DZ149" s="1"/>
    </row>
    <row r="150" spans="1:130" ht="3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67"/>
      <c r="Q150" s="168"/>
      <c r="R150" s="168"/>
      <c r="S150" s="168"/>
      <c r="T150" s="168"/>
      <c r="U150" s="168"/>
      <c r="V150" s="168"/>
      <c r="W150" s="134"/>
      <c r="X150" s="134"/>
      <c r="Y150" s="134"/>
      <c r="Z150" s="134"/>
      <c r="AA150" s="134"/>
      <c r="AB150" s="134"/>
      <c r="AC150" s="134"/>
      <c r="AD150" s="134"/>
      <c r="AE150" s="214"/>
      <c r="AF150" s="214"/>
      <c r="AG150" s="214"/>
      <c r="AH150" s="214"/>
      <c r="AI150" s="214"/>
      <c r="AJ150" s="214"/>
      <c r="AK150" s="214"/>
      <c r="AL150" s="214"/>
      <c r="AM150" s="214"/>
      <c r="AN150" s="214"/>
      <c r="AO150" s="214"/>
      <c r="AP150" s="214"/>
      <c r="AQ150" s="215"/>
      <c r="AR150" s="222"/>
      <c r="AS150" s="223"/>
      <c r="AT150" s="223"/>
      <c r="AU150" s="223"/>
      <c r="AV150" s="223"/>
      <c r="AW150" s="223"/>
      <c r="AX150" s="223"/>
      <c r="AY150" s="223"/>
      <c r="AZ150" s="223"/>
      <c r="BA150" s="223"/>
      <c r="BB150" s="223"/>
      <c r="BC150" s="223"/>
      <c r="BD150" s="223"/>
      <c r="BE150" s="223"/>
      <c r="BF150" s="223"/>
      <c r="BG150" s="223"/>
      <c r="BH150" s="223"/>
      <c r="BI150" s="223"/>
      <c r="BJ150" s="223"/>
      <c r="BK150" s="223"/>
      <c r="BL150" s="223"/>
      <c r="BM150" s="223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  <c r="CG150" s="223"/>
      <c r="CH150" s="223"/>
      <c r="CI150" s="223"/>
      <c r="CJ150" s="223"/>
      <c r="CK150" s="223"/>
      <c r="CL150" s="223"/>
      <c r="CM150" s="223"/>
      <c r="CN150" s="223"/>
      <c r="CO150" s="223"/>
      <c r="CP150" s="223"/>
      <c r="CQ150" s="223"/>
      <c r="CR150" s="223"/>
      <c r="CS150" s="223"/>
      <c r="CT150" s="223"/>
      <c r="CU150" s="223"/>
      <c r="CV150" s="223"/>
      <c r="CW150" s="223"/>
      <c r="CX150" s="223"/>
      <c r="CY150" s="223"/>
      <c r="CZ150" s="223"/>
      <c r="DA150" s="223"/>
      <c r="DB150" s="223"/>
      <c r="DC150" s="223"/>
      <c r="DD150" s="223"/>
      <c r="DE150" s="223"/>
      <c r="DF150" s="223"/>
      <c r="DG150" s="223"/>
      <c r="DH150" s="223"/>
      <c r="DI150" s="223"/>
      <c r="DJ150" s="223"/>
      <c r="DK150" s="223"/>
      <c r="DL150" s="223"/>
      <c r="DM150" s="223"/>
      <c r="DN150" s="223"/>
      <c r="DO150" s="223"/>
      <c r="DP150" s="223"/>
      <c r="DQ150" s="224"/>
      <c r="DR150" s="1"/>
      <c r="DS150" s="1"/>
      <c r="DT150" s="1"/>
      <c r="DU150" s="1"/>
      <c r="DV150" s="1"/>
      <c r="DW150" s="1"/>
      <c r="DX150" s="1"/>
      <c r="DY150" s="1"/>
      <c r="DZ150" s="1"/>
    </row>
    <row r="151" spans="1:130" ht="3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67"/>
      <c r="Q151" s="168"/>
      <c r="R151" s="168"/>
      <c r="S151" s="168"/>
      <c r="T151" s="168"/>
      <c r="U151" s="168"/>
      <c r="V151" s="168"/>
      <c r="W151" s="134"/>
      <c r="X151" s="134"/>
      <c r="Y151" s="134"/>
      <c r="Z151" s="134"/>
      <c r="AA151" s="134"/>
      <c r="AB151" s="134"/>
      <c r="AC151" s="134"/>
      <c r="AD151" s="134"/>
      <c r="AE151" s="214"/>
      <c r="AF151" s="214"/>
      <c r="AG151" s="214"/>
      <c r="AH151" s="214"/>
      <c r="AI151" s="214"/>
      <c r="AJ151" s="214"/>
      <c r="AK151" s="214"/>
      <c r="AL151" s="214"/>
      <c r="AM151" s="214"/>
      <c r="AN151" s="214"/>
      <c r="AO151" s="214"/>
      <c r="AP151" s="214"/>
      <c r="AQ151" s="215"/>
      <c r="AR151" s="222"/>
      <c r="AS151" s="223"/>
      <c r="AT151" s="223"/>
      <c r="AU151" s="223"/>
      <c r="AV151" s="223"/>
      <c r="AW151" s="223"/>
      <c r="AX151" s="223"/>
      <c r="AY151" s="223"/>
      <c r="AZ151" s="223"/>
      <c r="BA151" s="223"/>
      <c r="BB151" s="223"/>
      <c r="BC151" s="223"/>
      <c r="BD151" s="223"/>
      <c r="BE151" s="223"/>
      <c r="BF151" s="223"/>
      <c r="BG151" s="223"/>
      <c r="BH151" s="223"/>
      <c r="BI151" s="223"/>
      <c r="BJ151" s="223"/>
      <c r="BK151" s="223"/>
      <c r="BL151" s="223"/>
      <c r="BM151" s="223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  <c r="CG151" s="223"/>
      <c r="CH151" s="223"/>
      <c r="CI151" s="223"/>
      <c r="CJ151" s="223"/>
      <c r="CK151" s="223"/>
      <c r="CL151" s="223"/>
      <c r="CM151" s="223"/>
      <c r="CN151" s="223"/>
      <c r="CO151" s="223"/>
      <c r="CP151" s="223"/>
      <c r="CQ151" s="223"/>
      <c r="CR151" s="223"/>
      <c r="CS151" s="223"/>
      <c r="CT151" s="223"/>
      <c r="CU151" s="223"/>
      <c r="CV151" s="223"/>
      <c r="CW151" s="223"/>
      <c r="CX151" s="223"/>
      <c r="CY151" s="223"/>
      <c r="CZ151" s="223"/>
      <c r="DA151" s="223"/>
      <c r="DB151" s="223"/>
      <c r="DC151" s="223"/>
      <c r="DD151" s="223"/>
      <c r="DE151" s="223"/>
      <c r="DF151" s="223"/>
      <c r="DG151" s="223"/>
      <c r="DH151" s="223"/>
      <c r="DI151" s="223"/>
      <c r="DJ151" s="223"/>
      <c r="DK151" s="223"/>
      <c r="DL151" s="223"/>
      <c r="DM151" s="223"/>
      <c r="DN151" s="223"/>
      <c r="DO151" s="223"/>
      <c r="DP151" s="223"/>
      <c r="DQ151" s="224"/>
      <c r="DR151" s="1"/>
      <c r="DS151" s="1"/>
      <c r="DT151" s="1"/>
      <c r="DU151" s="1"/>
      <c r="DV151" s="1"/>
      <c r="DW151" s="1"/>
      <c r="DX151" s="1"/>
      <c r="DY151" s="1"/>
      <c r="DZ151" s="1"/>
    </row>
    <row r="152" spans="1:130" ht="3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67"/>
      <c r="Q152" s="168"/>
      <c r="R152" s="168"/>
      <c r="S152" s="168"/>
      <c r="T152" s="168"/>
      <c r="U152" s="168"/>
      <c r="V152" s="168"/>
      <c r="W152" s="134"/>
      <c r="X152" s="134"/>
      <c r="Y152" s="134"/>
      <c r="Z152" s="134"/>
      <c r="AA152" s="134"/>
      <c r="AB152" s="134"/>
      <c r="AC152" s="134"/>
      <c r="AD152" s="134"/>
      <c r="AE152" s="214"/>
      <c r="AF152" s="214"/>
      <c r="AG152" s="214"/>
      <c r="AH152" s="214"/>
      <c r="AI152" s="214"/>
      <c r="AJ152" s="214"/>
      <c r="AK152" s="214"/>
      <c r="AL152" s="214"/>
      <c r="AM152" s="214"/>
      <c r="AN152" s="214"/>
      <c r="AO152" s="214"/>
      <c r="AP152" s="214"/>
      <c r="AQ152" s="215"/>
      <c r="AR152" s="225"/>
      <c r="AS152" s="226"/>
      <c r="AT152" s="226"/>
      <c r="AU152" s="226"/>
      <c r="AV152" s="226"/>
      <c r="AW152" s="226"/>
      <c r="AX152" s="226"/>
      <c r="AY152" s="226"/>
      <c r="AZ152" s="226"/>
      <c r="BA152" s="226"/>
      <c r="BB152" s="226"/>
      <c r="BC152" s="226"/>
      <c r="BD152" s="226"/>
      <c r="BE152" s="226"/>
      <c r="BF152" s="226"/>
      <c r="BG152" s="226"/>
      <c r="BH152" s="226"/>
      <c r="BI152" s="226"/>
      <c r="BJ152" s="226"/>
      <c r="BK152" s="226"/>
      <c r="BL152" s="226"/>
      <c r="BM152" s="226"/>
      <c r="BN152" s="226"/>
      <c r="BO152" s="226"/>
      <c r="BP152" s="226"/>
      <c r="BQ152" s="226"/>
      <c r="BR152" s="226"/>
      <c r="BS152" s="226"/>
      <c r="BT152" s="226"/>
      <c r="BU152" s="226"/>
      <c r="BV152" s="226"/>
      <c r="BW152" s="226"/>
      <c r="BX152" s="226"/>
      <c r="BY152" s="226"/>
      <c r="BZ152" s="226"/>
      <c r="CA152" s="226"/>
      <c r="CB152" s="226"/>
      <c r="CC152" s="226"/>
      <c r="CD152" s="226"/>
      <c r="CE152" s="226"/>
      <c r="CF152" s="226"/>
      <c r="CG152" s="226"/>
      <c r="CH152" s="226"/>
      <c r="CI152" s="226"/>
      <c r="CJ152" s="226"/>
      <c r="CK152" s="226"/>
      <c r="CL152" s="226"/>
      <c r="CM152" s="226"/>
      <c r="CN152" s="226"/>
      <c r="CO152" s="226"/>
      <c r="CP152" s="226"/>
      <c r="CQ152" s="226"/>
      <c r="CR152" s="226"/>
      <c r="CS152" s="226"/>
      <c r="CT152" s="226"/>
      <c r="CU152" s="226"/>
      <c r="CV152" s="226"/>
      <c r="CW152" s="226"/>
      <c r="CX152" s="226"/>
      <c r="CY152" s="226"/>
      <c r="CZ152" s="226"/>
      <c r="DA152" s="226"/>
      <c r="DB152" s="226"/>
      <c r="DC152" s="226"/>
      <c r="DD152" s="226"/>
      <c r="DE152" s="226"/>
      <c r="DF152" s="226"/>
      <c r="DG152" s="226"/>
      <c r="DH152" s="226"/>
      <c r="DI152" s="226"/>
      <c r="DJ152" s="226"/>
      <c r="DK152" s="226"/>
      <c r="DL152" s="226"/>
      <c r="DM152" s="226"/>
      <c r="DN152" s="226"/>
      <c r="DO152" s="226"/>
      <c r="DP152" s="226"/>
      <c r="DQ152" s="227"/>
      <c r="DR152" s="1"/>
      <c r="DS152" s="1"/>
      <c r="DT152" s="1"/>
      <c r="DU152" s="1"/>
      <c r="DV152" s="1"/>
      <c r="DW152" s="1"/>
      <c r="DX152" s="1"/>
      <c r="DY152" s="1"/>
      <c r="DZ152" s="1"/>
    </row>
    <row r="153" spans="1:130" ht="3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67"/>
      <c r="Q153" s="168"/>
      <c r="R153" s="168"/>
      <c r="S153" s="168"/>
      <c r="T153" s="168"/>
      <c r="U153" s="168"/>
      <c r="V153" s="168"/>
      <c r="W153" s="134"/>
      <c r="X153" s="134"/>
      <c r="Y153" s="134"/>
      <c r="Z153" s="134"/>
      <c r="AA153" s="134"/>
      <c r="AB153" s="134"/>
      <c r="AC153" s="134"/>
      <c r="AD153" s="134"/>
      <c r="AE153" s="214"/>
      <c r="AF153" s="214"/>
      <c r="AG153" s="214"/>
      <c r="AH153" s="214"/>
      <c r="AI153" s="214"/>
      <c r="AJ153" s="214"/>
      <c r="AK153" s="214"/>
      <c r="AL153" s="214"/>
      <c r="AM153" s="214"/>
      <c r="AN153" s="214"/>
      <c r="AO153" s="214"/>
      <c r="AP153" s="214"/>
      <c r="AQ153" s="215"/>
      <c r="AR153" s="225"/>
      <c r="AS153" s="226"/>
      <c r="AT153" s="226"/>
      <c r="AU153" s="226"/>
      <c r="AV153" s="226"/>
      <c r="AW153" s="226"/>
      <c r="AX153" s="226"/>
      <c r="AY153" s="226"/>
      <c r="AZ153" s="226"/>
      <c r="BA153" s="226"/>
      <c r="BB153" s="226"/>
      <c r="BC153" s="226"/>
      <c r="BD153" s="226"/>
      <c r="BE153" s="226"/>
      <c r="BF153" s="226"/>
      <c r="BG153" s="226"/>
      <c r="BH153" s="226"/>
      <c r="BI153" s="226"/>
      <c r="BJ153" s="226"/>
      <c r="BK153" s="226"/>
      <c r="BL153" s="226"/>
      <c r="BM153" s="226"/>
      <c r="BN153" s="226"/>
      <c r="BO153" s="226"/>
      <c r="BP153" s="226"/>
      <c r="BQ153" s="226"/>
      <c r="BR153" s="226"/>
      <c r="BS153" s="226"/>
      <c r="BT153" s="226"/>
      <c r="BU153" s="226"/>
      <c r="BV153" s="226"/>
      <c r="BW153" s="226"/>
      <c r="BX153" s="226"/>
      <c r="BY153" s="226"/>
      <c r="BZ153" s="226"/>
      <c r="CA153" s="226"/>
      <c r="CB153" s="226"/>
      <c r="CC153" s="226"/>
      <c r="CD153" s="226"/>
      <c r="CE153" s="226"/>
      <c r="CF153" s="226"/>
      <c r="CG153" s="226"/>
      <c r="CH153" s="226"/>
      <c r="CI153" s="226"/>
      <c r="CJ153" s="226"/>
      <c r="CK153" s="226"/>
      <c r="CL153" s="226"/>
      <c r="CM153" s="226"/>
      <c r="CN153" s="226"/>
      <c r="CO153" s="226"/>
      <c r="CP153" s="226"/>
      <c r="CQ153" s="226"/>
      <c r="CR153" s="226"/>
      <c r="CS153" s="226"/>
      <c r="CT153" s="226"/>
      <c r="CU153" s="226"/>
      <c r="CV153" s="226"/>
      <c r="CW153" s="226"/>
      <c r="CX153" s="226"/>
      <c r="CY153" s="226"/>
      <c r="CZ153" s="226"/>
      <c r="DA153" s="226"/>
      <c r="DB153" s="226"/>
      <c r="DC153" s="226"/>
      <c r="DD153" s="226"/>
      <c r="DE153" s="226"/>
      <c r="DF153" s="226"/>
      <c r="DG153" s="226"/>
      <c r="DH153" s="226"/>
      <c r="DI153" s="226"/>
      <c r="DJ153" s="226"/>
      <c r="DK153" s="226"/>
      <c r="DL153" s="226"/>
      <c r="DM153" s="226"/>
      <c r="DN153" s="226"/>
      <c r="DO153" s="226"/>
      <c r="DP153" s="226"/>
      <c r="DQ153" s="227"/>
      <c r="DR153" s="1"/>
      <c r="DS153" s="1"/>
      <c r="DT153" s="1"/>
      <c r="DU153" s="1"/>
      <c r="DV153" s="1"/>
      <c r="DW153" s="1"/>
      <c r="DX153" s="1"/>
      <c r="DY153" s="1"/>
      <c r="DZ153" s="1"/>
    </row>
    <row r="154" spans="1:130" ht="3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67"/>
      <c r="Q154" s="168"/>
      <c r="R154" s="168"/>
      <c r="S154" s="168"/>
      <c r="T154" s="168"/>
      <c r="U154" s="168"/>
      <c r="V154" s="168"/>
      <c r="W154" s="134"/>
      <c r="X154" s="134"/>
      <c r="Y154" s="134"/>
      <c r="Z154" s="134"/>
      <c r="AA154" s="134"/>
      <c r="AB154" s="134"/>
      <c r="AC154" s="134"/>
      <c r="AD154" s="134"/>
      <c r="AE154" s="214"/>
      <c r="AF154" s="214"/>
      <c r="AG154" s="214"/>
      <c r="AH154" s="214"/>
      <c r="AI154" s="214"/>
      <c r="AJ154" s="214"/>
      <c r="AK154" s="214"/>
      <c r="AL154" s="214"/>
      <c r="AM154" s="214"/>
      <c r="AN154" s="214"/>
      <c r="AO154" s="214"/>
      <c r="AP154" s="214"/>
      <c r="AQ154" s="215"/>
      <c r="AR154" s="225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226"/>
      <c r="BD154" s="226"/>
      <c r="BE154" s="226"/>
      <c r="BF154" s="226"/>
      <c r="BG154" s="226"/>
      <c r="BH154" s="226"/>
      <c r="BI154" s="226"/>
      <c r="BJ154" s="226"/>
      <c r="BK154" s="226"/>
      <c r="BL154" s="226"/>
      <c r="BM154" s="226"/>
      <c r="BN154" s="226"/>
      <c r="BO154" s="226"/>
      <c r="BP154" s="226"/>
      <c r="BQ154" s="226"/>
      <c r="BR154" s="226"/>
      <c r="BS154" s="226"/>
      <c r="BT154" s="226"/>
      <c r="BU154" s="226"/>
      <c r="BV154" s="226"/>
      <c r="BW154" s="226"/>
      <c r="BX154" s="226"/>
      <c r="BY154" s="226"/>
      <c r="BZ154" s="226"/>
      <c r="CA154" s="226"/>
      <c r="CB154" s="226"/>
      <c r="CC154" s="226"/>
      <c r="CD154" s="226"/>
      <c r="CE154" s="226"/>
      <c r="CF154" s="226"/>
      <c r="CG154" s="226"/>
      <c r="CH154" s="226"/>
      <c r="CI154" s="226"/>
      <c r="CJ154" s="226"/>
      <c r="CK154" s="226"/>
      <c r="CL154" s="226"/>
      <c r="CM154" s="226"/>
      <c r="CN154" s="226"/>
      <c r="CO154" s="226"/>
      <c r="CP154" s="226"/>
      <c r="CQ154" s="226"/>
      <c r="CR154" s="226"/>
      <c r="CS154" s="226"/>
      <c r="CT154" s="226"/>
      <c r="CU154" s="226"/>
      <c r="CV154" s="226"/>
      <c r="CW154" s="226"/>
      <c r="CX154" s="226"/>
      <c r="CY154" s="226"/>
      <c r="CZ154" s="226"/>
      <c r="DA154" s="226"/>
      <c r="DB154" s="226"/>
      <c r="DC154" s="226"/>
      <c r="DD154" s="226"/>
      <c r="DE154" s="226"/>
      <c r="DF154" s="226"/>
      <c r="DG154" s="226"/>
      <c r="DH154" s="226"/>
      <c r="DI154" s="226"/>
      <c r="DJ154" s="226"/>
      <c r="DK154" s="226"/>
      <c r="DL154" s="226"/>
      <c r="DM154" s="226"/>
      <c r="DN154" s="226"/>
      <c r="DO154" s="226"/>
      <c r="DP154" s="226"/>
      <c r="DQ154" s="227"/>
      <c r="DR154" s="1"/>
      <c r="DS154" s="1"/>
      <c r="DT154" s="1"/>
      <c r="DU154" s="1"/>
      <c r="DV154" s="1"/>
      <c r="DW154" s="1"/>
      <c r="DX154" s="1"/>
      <c r="DY154" s="1"/>
      <c r="DZ154" s="1"/>
    </row>
    <row r="155" spans="1:130" ht="3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67"/>
      <c r="Q155" s="168"/>
      <c r="R155" s="168"/>
      <c r="S155" s="168"/>
      <c r="T155" s="168"/>
      <c r="U155" s="168"/>
      <c r="V155" s="168"/>
      <c r="W155" s="134"/>
      <c r="X155" s="134"/>
      <c r="Y155" s="134"/>
      <c r="Z155" s="134"/>
      <c r="AA155" s="134"/>
      <c r="AB155" s="134"/>
      <c r="AC155" s="134"/>
      <c r="AD155" s="134"/>
      <c r="AE155" s="214"/>
      <c r="AF155" s="214"/>
      <c r="AG155" s="214"/>
      <c r="AH155" s="214"/>
      <c r="AI155" s="214"/>
      <c r="AJ155" s="214"/>
      <c r="AK155" s="214"/>
      <c r="AL155" s="214"/>
      <c r="AM155" s="214"/>
      <c r="AN155" s="214"/>
      <c r="AO155" s="214"/>
      <c r="AP155" s="214"/>
      <c r="AQ155" s="215"/>
      <c r="AR155" s="225"/>
      <c r="AS155" s="226"/>
      <c r="AT155" s="226"/>
      <c r="AU155" s="226"/>
      <c r="AV155" s="226"/>
      <c r="AW155" s="226"/>
      <c r="AX155" s="226"/>
      <c r="AY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  <c r="BX155" s="226"/>
      <c r="BY155" s="226"/>
      <c r="BZ155" s="226"/>
      <c r="CA155" s="226"/>
      <c r="CB155" s="226"/>
      <c r="CC155" s="226"/>
      <c r="CD155" s="226"/>
      <c r="CE155" s="226"/>
      <c r="CF155" s="226"/>
      <c r="CG155" s="226"/>
      <c r="CH155" s="226"/>
      <c r="CI155" s="226"/>
      <c r="CJ155" s="226"/>
      <c r="CK155" s="226"/>
      <c r="CL155" s="226"/>
      <c r="CM155" s="226"/>
      <c r="CN155" s="226"/>
      <c r="CO155" s="226"/>
      <c r="CP155" s="226"/>
      <c r="CQ155" s="226"/>
      <c r="CR155" s="226"/>
      <c r="CS155" s="226"/>
      <c r="CT155" s="226"/>
      <c r="CU155" s="226"/>
      <c r="CV155" s="226"/>
      <c r="CW155" s="226"/>
      <c r="CX155" s="226"/>
      <c r="CY155" s="226"/>
      <c r="CZ155" s="226"/>
      <c r="DA155" s="226"/>
      <c r="DB155" s="226"/>
      <c r="DC155" s="226"/>
      <c r="DD155" s="226"/>
      <c r="DE155" s="226"/>
      <c r="DF155" s="226"/>
      <c r="DG155" s="226"/>
      <c r="DH155" s="226"/>
      <c r="DI155" s="226"/>
      <c r="DJ155" s="226"/>
      <c r="DK155" s="226"/>
      <c r="DL155" s="226"/>
      <c r="DM155" s="226"/>
      <c r="DN155" s="226"/>
      <c r="DO155" s="226"/>
      <c r="DP155" s="226"/>
      <c r="DQ155" s="227"/>
      <c r="DR155" s="1"/>
      <c r="DS155" s="1"/>
      <c r="DT155" s="1"/>
      <c r="DU155" s="1"/>
      <c r="DV155" s="1"/>
      <c r="DW155" s="1"/>
      <c r="DX155" s="1"/>
      <c r="DY155" s="1"/>
      <c r="DZ155" s="1"/>
    </row>
    <row r="156" spans="1:130" ht="3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67"/>
      <c r="Q156" s="168"/>
      <c r="R156" s="168"/>
      <c r="S156" s="168"/>
      <c r="T156" s="168"/>
      <c r="U156" s="168"/>
      <c r="V156" s="168"/>
      <c r="W156" s="134">
        <v>3</v>
      </c>
      <c r="X156" s="134"/>
      <c r="Y156" s="134"/>
      <c r="Z156" s="134"/>
      <c r="AA156" s="134"/>
      <c r="AB156" s="134"/>
      <c r="AC156" s="134"/>
      <c r="AD156" s="134"/>
      <c r="AE156" s="214">
        <v>3</v>
      </c>
      <c r="AF156" s="214"/>
      <c r="AG156" s="214"/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215"/>
      <c r="AR156" s="216" t="s">
        <v>34</v>
      </c>
      <c r="AS156" s="217"/>
      <c r="AT156" s="217"/>
      <c r="AU156" s="217"/>
      <c r="AV156" s="217"/>
      <c r="AW156" s="217"/>
      <c r="AX156" s="217"/>
      <c r="AY156" s="217"/>
      <c r="AZ156" s="217"/>
      <c r="BA156" s="217"/>
      <c r="BB156" s="217"/>
      <c r="BC156" s="217"/>
      <c r="BD156" s="217"/>
      <c r="BE156" s="217"/>
      <c r="BF156" s="217"/>
      <c r="BG156" s="217"/>
      <c r="BH156" s="217"/>
      <c r="BI156" s="217"/>
      <c r="BJ156" s="217"/>
      <c r="BK156" s="217"/>
      <c r="BL156" s="217"/>
      <c r="BM156" s="217"/>
      <c r="BN156" s="217"/>
      <c r="BO156" s="217"/>
      <c r="BP156" s="217"/>
      <c r="BQ156" s="217"/>
      <c r="BR156" s="217"/>
      <c r="BS156" s="217"/>
      <c r="BT156" s="217"/>
      <c r="BU156" s="217"/>
      <c r="BV156" s="217"/>
      <c r="BW156" s="217"/>
      <c r="BX156" s="217"/>
      <c r="BY156" s="217"/>
      <c r="BZ156" s="217"/>
      <c r="CA156" s="217"/>
      <c r="CB156" s="217"/>
      <c r="CC156" s="217"/>
      <c r="CD156" s="217"/>
      <c r="CE156" s="217"/>
      <c r="CF156" s="217"/>
      <c r="CG156" s="217"/>
      <c r="CH156" s="217"/>
      <c r="CI156" s="217"/>
      <c r="CJ156" s="217"/>
      <c r="CK156" s="217"/>
      <c r="CL156" s="217"/>
      <c r="CM156" s="217"/>
      <c r="CN156" s="217"/>
      <c r="CO156" s="217"/>
      <c r="CP156" s="217"/>
      <c r="CQ156" s="217"/>
      <c r="CR156" s="217"/>
      <c r="CS156" s="217"/>
      <c r="CT156" s="217"/>
      <c r="CU156" s="217"/>
      <c r="CV156" s="217"/>
      <c r="CW156" s="217"/>
      <c r="CX156" s="217"/>
      <c r="CY156" s="217"/>
      <c r="CZ156" s="217"/>
      <c r="DA156" s="217"/>
      <c r="DB156" s="217"/>
      <c r="DC156" s="217"/>
      <c r="DD156" s="217"/>
      <c r="DE156" s="217"/>
      <c r="DF156" s="217"/>
      <c r="DG156" s="217"/>
      <c r="DH156" s="217"/>
      <c r="DI156" s="217"/>
      <c r="DJ156" s="217"/>
      <c r="DK156" s="217"/>
      <c r="DL156" s="217"/>
      <c r="DM156" s="217"/>
      <c r="DN156" s="217"/>
      <c r="DO156" s="217"/>
      <c r="DP156" s="217"/>
      <c r="DQ156" s="218"/>
      <c r="DR156" s="1"/>
      <c r="DS156" s="1"/>
      <c r="DT156" s="1"/>
      <c r="DU156" s="1"/>
      <c r="DV156" s="1"/>
      <c r="DW156" s="1"/>
      <c r="DX156" s="1"/>
      <c r="DY156" s="1"/>
      <c r="DZ156" s="1"/>
    </row>
    <row r="157" spans="1:130" ht="3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67"/>
      <c r="Q157" s="168"/>
      <c r="R157" s="168"/>
      <c r="S157" s="168"/>
      <c r="T157" s="168"/>
      <c r="U157" s="168"/>
      <c r="V157" s="168"/>
      <c r="W157" s="134"/>
      <c r="X157" s="134"/>
      <c r="Y157" s="134"/>
      <c r="Z157" s="134"/>
      <c r="AA157" s="134"/>
      <c r="AB157" s="134"/>
      <c r="AC157" s="134"/>
      <c r="AD157" s="134"/>
      <c r="AE157" s="214"/>
      <c r="AF157" s="214"/>
      <c r="AG157" s="214"/>
      <c r="AH157" s="214"/>
      <c r="AI157" s="214"/>
      <c r="AJ157" s="214"/>
      <c r="AK157" s="214"/>
      <c r="AL157" s="214"/>
      <c r="AM157" s="214"/>
      <c r="AN157" s="214"/>
      <c r="AO157" s="214"/>
      <c r="AP157" s="214"/>
      <c r="AQ157" s="215"/>
      <c r="AR157" s="216"/>
      <c r="AS157" s="217"/>
      <c r="AT157" s="217"/>
      <c r="AU157" s="217"/>
      <c r="AV157" s="217"/>
      <c r="AW157" s="217"/>
      <c r="AX157" s="217"/>
      <c r="AY157" s="217"/>
      <c r="AZ157" s="217"/>
      <c r="BA157" s="217"/>
      <c r="BB157" s="217"/>
      <c r="BC157" s="217"/>
      <c r="BD157" s="217"/>
      <c r="BE157" s="217"/>
      <c r="BF157" s="217"/>
      <c r="BG157" s="217"/>
      <c r="BH157" s="217"/>
      <c r="BI157" s="217"/>
      <c r="BJ157" s="217"/>
      <c r="BK157" s="217"/>
      <c r="BL157" s="217"/>
      <c r="BM157" s="217"/>
      <c r="BN157" s="217"/>
      <c r="BO157" s="217"/>
      <c r="BP157" s="217"/>
      <c r="BQ157" s="217"/>
      <c r="BR157" s="217"/>
      <c r="BS157" s="217"/>
      <c r="BT157" s="217"/>
      <c r="BU157" s="217"/>
      <c r="BV157" s="217"/>
      <c r="BW157" s="217"/>
      <c r="BX157" s="217"/>
      <c r="BY157" s="217"/>
      <c r="BZ157" s="217"/>
      <c r="CA157" s="217"/>
      <c r="CB157" s="217"/>
      <c r="CC157" s="217"/>
      <c r="CD157" s="217"/>
      <c r="CE157" s="217"/>
      <c r="CF157" s="217"/>
      <c r="CG157" s="217"/>
      <c r="CH157" s="217"/>
      <c r="CI157" s="217"/>
      <c r="CJ157" s="217"/>
      <c r="CK157" s="217"/>
      <c r="CL157" s="217"/>
      <c r="CM157" s="217"/>
      <c r="CN157" s="217"/>
      <c r="CO157" s="217"/>
      <c r="CP157" s="217"/>
      <c r="CQ157" s="217"/>
      <c r="CR157" s="217"/>
      <c r="CS157" s="217"/>
      <c r="CT157" s="217"/>
      <c r="CU157" s="217"/>
      <c r="CV157" s="217"/>
      <c r="CW157" s="217"/>
      <c r="CX157" s="217"/>
      <c r="CY157" s="217"/>
      <c r="CZ157" s="217"/>
      <c r="DA157" s="217"/>
      <c r="DB157" s="217"/>
      <c r="DC157" s="217"/>
      <c r="DD157" s="217"/>
      <c r="DE157" s="217"/>
      <c r="DF157" s="217"/>
      <c r="DG157" s="217"/>
      <c r="DH157" s="217"/>
      <c r="DI157" s="217"/>
      <c r="DJ157" s="217"/>
      <c r="DK157" s="217"/>
      <c r="DL157" s="217"/>
      <c r="DM157" s="217"/>
      <c r="DN157" s="217"/>
      <c r="DO157" s="217"/>
      <c r="DP157" s="217"/>
      <c r="DQ157" s="218"/>
      <c r="DR157" s="1"/>
      <c r="DS157" s="1"/>
      <c r="DT157" s="1"/>
      <c r="DU157" s="1"/>
      <c r="DV157" s="1"/>
      <c r="DW157" s="1"/>
      <c r="DX157" s="1"/>
      <c r="DY157" s="1"/>
      <c r="DZ157" s="1"/>
    </row>
    <row r="158" spans="1:130" ht="3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67"/>
      <c r="Q158" s="168"/>
      <c r="R158" s="168"/>
      <c r="S158" s="168"/>
      <c r="T158" s="168"/>
      <c r="U158" s="168"/>
      <c r="V158" s="168"/>
      <c r="W158" s="134"/>
      <c r="X158" s="134"/>
      <c r="Y158" s="134"/>
      <c r="Z158" s="134"/>
      <c r="AA158" s="134"/>
      <c r="AB158" s="134"/>
      <c r="AC158" s="134"/>
      <c r="AD158" s="134"/>
      <c r="AE158" s="214"/>
      <c r="AF158" s="214"/>
      <c r="AG158" s="214"/>
      <c r="AH158" s="214"/>
      <c r="AI158" s="214"/>
      <c r="AJ158" s="214"/>
      <c r="AK158" s="214"/>
      <c r="AL158" s="214"/>
      <c r="AM158" s="214"/>
      <c r="AN158" s="214"/>
      <c r="AO158" s="214"/>
      <c r="AP158" s="214"/>
      <c r="AQ158" s="215"/>
      <c r="AR158" s="219"/>
      <c r="AS158" s="220"/>
      <c r="AT158" s="220"/>
      <c r="AU158" s="220"/>
      <c r="AV158" s="220"/>
      <c r="AW158" s="220"/>
      <c r="AX158" s="220"/>
      <c r="AY158" s="220"/>
      <c r="AZ158" s="220"/>
      <c r="BA158" s="220"/>
      <c r="BB158" s="220"/>
      <c r="BC158" s="220"/>
      <c r="BD158" s="220"/>
      <c r="BE158" s="220"/>
      <c r="BF158" s="220"/>
      <c r="BG158" s="220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0"/>
      <c r="BU158" s="220"/>
      <c r="BV158" s="220"/>
      <c r="BW158" s="220"/>
      <c r="BX158" s="220"/>
      <c r="BY158" s="220"/>
      <c r="BZ158" s="220"/>
      <c r="CA158" s="220"/>
      <c r="CB158" s="220"/>
      <c r="CC158" s="220"/>
      <c r="CD158" s="220"/>
      <c r="CE158" s="220"/>
      <c r="CF158" s="220"/>
      <c r="CG158" s="220"/>
      <c r="CH158" s="220"/>
      <c r="CI158" s="220"/>
      <c r="CJ158" s="220"/>
      <c r="CK158" s="220"/>
      <c r="CL158" s="220"/>
      <c r="CM158" s="220"/>
      <c r="CN158" s="220"/>
      <c r="CO158" s="220"/>
      <c r="CP158" s="220"/>
      <c r="CQ158" s="220"/>
      <c r="CR158" s="220"/>
      <c r="CS158" s="220"/>
      <c r="CT158" s="220"/>
      <c r="CU158" s="220"/>
      <c r="CV158" s="220"/>
      <c r="CW158" s="220"/>
      <c r="CX158" s="220"/>
      <c r="CY158" s="220"/>
      <c r="CZ158" s="220"/>
      <c r="DA158" s="220"/>
      <c r="DB158" s="220"/>
      <c r="DC158" s="220"/>
      <c r="DD158" s="220"/>
      <c r="DE158" s="220"/>
      <c r="DF158" s="220"/>
      <c r="DG158" s="220"/>
      <c r="DH158" s="220"/>
      <c r="DI158" s="220"/>
      <c r="DJ158" s="220"/>
      <c r="DK158" s="220"/>
      <c r="DL158" s="220"/>
      <c r="DM158" s="220"/>
      <c r="DN158" s="220"/>
      <c r="DO158" s="220"/>
      <c r="DP158" s="220"/>
      <c r="DQ158" s="221"/>
      <c r="DR158" s="1"/>
      <c r="DS158" s="1"/>
      <c r="DT158" s="1"/>
      <c r="DU158" s="1"/>
      <c r="DV158" s="1"/>
      <c r="DW158" s="1"/>
      <c r="DX158" s="1"/>
      <c r="DY158" s="1"/>
      <c r="DZ158" s="1"/>
    </row>
    <row r="159" spans="1:130" ht="3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67"/>
      <c r="Q159" s="168"/>
      <c r="R159" s="168"/>
      <c r="S159" s="168"/>
      <c r="T159" s="168"/>
      <c r="U159" s="168"/>
      <c r="V159" s="168"/>
      <c r="W159" s="134"/>
      <c r="X159" s="134"/>
      <c r="Y159" s="134"/>
      <c r="Z159" s="134"/>
      <c r="AA159" s="134"/>
      <c r="AB159" s="134"/>
      <c r="AC159" s="134"/>
      <c r="AD159" s="134"/>
      <c r="AE159" s="214"/>
      <c r="AF159" s="214"/>
      <c r="AG159" s="214"/>
      <c r="AH159" s="214"/>
      <c r="AI159" s="214"/>
      <c r="AJ159" s="214"/>
      <c r="AK159" s="214"/>
      <c r="AL159" s="214"/>
      <c r="AM159" s="214"/>
      <c r="AN159" s="214"/>
      <c r="AO159" s="214"/>
      <c r="AP159" s="214"/>
      <c r="AQ159" s="215"/>
      <c r="AR159" s="222" t="s">
        <v>35</v>
      </c>
      <c r="AS159" s="223"/>
      <c r="AT159" s="223"/>
      <c r="AU159" s="223"/>
      <c r="AV159" s="223"/>
      <c r="AW159" s="223"/>
      <c r="AX159" s="223"/>
      <c r="AY159" s="223"/>
      <c r="AZ159" s="223"/>
      <c r="BA159" s="223"/>
      <c r="BB159" s="223"/>
      <c r="BC159" s="223"/>
      <c r="BD159" s="223"/>
      <c r="BE159" s="223"/>
      <c r="BF159" s="223"/>
      <c r="BG159" s="223"/>
      <c r="BH159" s="223"/>
      <c r="BI159" s="223"/>
      <c r="BJ159" s="223"/>
      <c r="BK159" s="223"/>
      <c r="BL159" s="223"/>
      <c r="BM159" s="223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  <c r="CG159" s="223"/>
      <c r="CH159" s="223"/>
      <c r="CI159" s="223"/>
      <c r="CJ159" s="223"/>
      <c r="CK159" s="223"/>
      <c r="CL159" s="223"/>
      <c r="CM159" s="223"/>
      <c r="CN159" s="223"/>
      <c r="CO159" s="223"/>
      <c r="CP159" s="223"/>
      <c r="CQ159" s="223"/>
      <c r="CR159" s="223"/>
      <c r="CS159" s="223"/>
      <c r="CT159" s="223"/>
      <c r="CU159" s="223"/>
      <c r="CV159" s="223"/>
      <c r="CW159" s="223"/>
      <c r="CX159" s="223"/>
      <c r="CY159" s="223"/>
      <c r="CZ159" s="223"/>
      <c r="DA159" s="223"/>
      <c r="DB159" s="223"/>
      <c r="DC159" s="223"/>
      <c r="DD159" s="223"/>
      <c r="DE159" s="223"/>
      <c r="DF159" s="223"/>
      <c r="DG159" s="223"/>
      <c r="DH159" s="223"/>
      <c r="DI159" s="223"/>
      <c r="DJ159" s="223"/>
      <c r="DK159" s="223"/>
      <c r="DL159" s="223"/>
      <c r="DM159" s="223"/>
      <c r="DN159" s="223"/>
      <c r="DO159" s="223"/>
      <c r="DP159" s="223"/>
      <c r="DQ159" s="224"/>
      <c r="DR159" s="1"/>
      <c r="DS159" s="1"/>
      <c r="DT159" s="1"/>
      <c r="DU159" s="1"/>
      <c r="DV159" s="1"/>
      <c r="DW159" s="1"/>
      <c r="DX159" s="1"/>
      <c r="DY159" s="1"/>
      <c r="DZ159" s="1"/>
    </row>
    <row r="160" spans="1:130" ht="3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67"/>
      <c r="Q160" s="168"/>
      <c r="R160" s="168"/>
      <c r="S160" s="168"/>
      <c r="T160" s="168"/>
      <c r="U160" s="168"/>
      <c r="V160" s="168"/>
      <c r="W160" s="134"/>
      <c r="X160" s="134"/>
      <c r="Y160" s="134"/>
      <c r="Z160" s="134"/>
      <c r="AA160" s="134"/>
      <c r="AB160" s="134"/>
      <c r="AC160" s="134"/>
      <c r="AD160" s="134"/>
      <c r="AE160" s="214"/>
      <c r="AF160" s="214"/>
      <c r="AG160" s="214"/>
      <c r="AH160" s="214"/>
      <c r="AI160" s="214"/>
      <c r="AJ160" s="214"/>
      <c r="AK160" s="214"/>
      <c r="AL160" s="214"/>
      <c r="AM160" s="214"/>
      <c r="AN160" s="214"/>
      <c r="AO160" s="214"/>
      <c r="AP160" s="214"/>
      <c r="AQ160" s="215"/>
      <c r="AR160" s="225"/>
      <c r="AS160" s="226"/>
      <c r="AT160" s="226"/>
      <c r="AU160" s="226"/>
      <c r="AV160" s="226"/>
      <c r="AW160" s="226"/>
      <c r="AX160" s="226"/>
      <c r="AY160" s="226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  <c r="BX160" s="226"/>
      <c r="BY160" s="226"/>
      <c r="BZ160" s="226"/>
      <c r="CA160" s="226"/>
      <c r="CB160" s="226"/>
      <c r="CC160" s="226"/>
      <c r="CD160" s="226"/>
      <c r="CE160" s="226"/>
      <c r="CF160" s="226"/>
      <c r="CG160" s="226"/>
      <c r="CH160" s="226"/>
      <c r="CI160" s="226"/>
      <c r="CJ160" s="226"/>
      <c r="CK160" s="226"/>
      <c r="CL160" s="226"/>
      <c r="CM160" s="226"/>
      <c r="CN160" s="226"/>
      <c r="CO160" s="226"/>
      <c r="CP160" s="226"/>
      <c r="CQ160" s="226"/>
      <c r="CR160" s="226"/>
      <c r="CS160" s="226"/>
      <c r="CT160" s="226"/>
      <c r="CU160" s="226"/>
      <c r="CV160" s="226"/>
      <c r="CW160" s="226"/>
      <c r="CX160" s="226"/>
      <c r="CY160" s="226"/>
      <c r="CZ160" s="226"/>
      <c r="DA160" s="226"/>
      <c r="DB160" s="226"/>
      <c r="DC160" s="226"/>
      <c r="DD160" s="226"/>
      <c r="DE160" s="226"/>
      <c r="DF160" s="226"/>
      <c r="DG160" s="226"/>
      <c r="DH160" s="226"/>
      <c r="DI160" s="226"/>
      <c r="DJ160" s="226"/>
      <c r="DK160" s="226"/>
      <c r="DL160" s="226"/>
      <c r="DM160" s="226"/>
      <c r="DN160" s="226"/>
      <c r="DO160" s="226"/>
      <c r="DP160" s="226"/>
      <c r="DQ160" s="227"/>
      <c r="DR160" s="1"/>
      <c r="DS160" s="1"/>
      <c r="DT160" s="1"/>
      <c r="DU160" s="1"/>
      <c r="DV160" s="1"/>
      <c r="DW160" s="1"/>
      <c r="DX160" s="1"/>
      <c r="DY160" s="1"/>
      <c r="DZ160" s="1"/>
    </row>
    <row r="161" spans="1:130" ht="3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67"/>
      <c r="Q161" s="168"/>
      <c r="R161" s="168"/>
      <c r="S161" s="168"/>
      <c r="T161" s="168"/>
      <c r="U161" s="168"/>
      <c r="V161" s="168"/>
      <c r="W161" s="134"/>
      <c r="X161" s="134"/>
      <c r="Y161" s="134"/>
      <c r="Z161" s="134"/>
      <c r="AA161" s="134"/>
      <c r="AB161" s="134"/>
      <c r="AC161" s="134"/>
      <c r="AD161" s="134"/>
      <c r="AE161" s="214"/>
      <c r="AF161" s="214"/>
      <c r="AG161" s="214"/>
      <c r="AH161" s="214"/>
      <c r="AI161" s="214"/>
      <c r="AJ161" s="214"/>
      <c r="AK161" s="214"/>
      <c r="AL161" s="214"/>
      <c r="AM161" s="214"/>
      <c r="AN161" s="214"/>
      <c r="AO161" s="214"/>
      <c r="AP161" s="214"/>
      <c r="AQ161" s="215"/>
      <c r="AR161" s="225"/>
      <c r="AS161" s="226"/>
      <c r="AT161" s="226"/>
      <c r="AU161" s="226"/>
      <c r="AV161" s="226"/>
      <c r="AW161" s="226"/>
      <c r="AX161" s="226"/>
      <c r="AY161" s="226"/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  <c r="BX161" s="226"/>
      <c r="BY161" s="226"/>
      <c r="BZ161" s="226"/>
      <c r="CA161" s="226"/>
      <c r="CB161" s="226"/>
      <c r="CC161" s="226"/>
      <c r="CD161" s="226"/>
      <c r="CE161" s="226"/>
      <c r="CF161" s="226"/>
      <c r="CG161" s="226"/>
      <c r="CH161" s="226"/>
      <c r="CI161" s="226"/>
      <c r="CJ161" s="226"/>
      <c r="CK161" s="226"/>
      <c r="CL161" s="226"/>
      <c r="CM161" s="226"/>
      <c r="CN161" s="226"/>
      <c r="CO161" s="226"/>
      <c r="CP161" s="226"/>
      <c r="CQ161" s="226"/>
      <c r="CR161" s="226"/>
      <c r="CS161" s="226"/>
      <c r="CT161" s="226"/>
      <c r="CU161" s="226"/>
      <c r="CV161" s="226"/>
      <c r="CW161" s="226"/>
      <c r="CX161" s="226"/>
      <c r="CY161" s="226"/>
      <c r="CZ161" s="226"/>
      <c r="DA161" s="226"/>
      <c r="DB161" s="226"/>
      <c r="DC161" s="226"/>
      <c r="DD161" s="226"/>
      <c r="DE161" s="226"/>
      <c r="DF161" s="226"/>
      <c r="DG161" s="226"/>
      <c r="DH161" s="226"/>
      <c r="DI161" s="226"/>
      <c r="DJ161" s="226"/>
      <c r="DK161" s="226"/>
      <c r="DL161" s="226"/>
      <c r="DM161" s="226"/>
      <c r="DN161" s="226"/>
      <c r="DO161" s="226"/>
      <c r="DP161" s="226"/>
      <c r="DQ161" s="227"/>
      <c r="DR161" s="1"/>
      <c r="DS161" s="1"/>
      <c r="DT161" s="1"/>
      <c r="DU161" s="1"/>
      <c r="DV161" s="1"/>
      <c r="DW161" s="1"/>
      <c r="DX161" s="1"/>
      <c r="DY161" s="1"/>
      <c r="DZ161" s="1"/>
    </row>
    <row r="162" spans="1:130" ht="3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67"/>
      <c r="Q162" s="168"/>
      <c r="R162" s="168"/>
      <c r="S162" s="168"/>
      <c r="T162" s="168"/>
      <c r="U162" s="168"/>
      <c r="V162" s="168"/>
      <c r="W162" s="134"/>
      <c r="X162" s="134"/>
      <c r="Y162" s="134"/>
      <c r="Z162" s="134"/>
      <c r="AA162" s="134"/>
      <c r="AB162" s="134"/>
      <c r="AC162" s="134"/>
      <c r="AD162" s="134"/>
      <c r="AE162" s="214"/>
      <c r="AF162" s="214"/>
      <c r="AG162" s="214"/>
      <c r="AH162" s="214"/>
      <c r="AI162" s="214"/>
      <c r="AJ162" s="214"/>
      <c r="AK162" s="214"/>
      <c r="AL162" s="214"/>
      <c r="AM162" s="214"/>
      <c r="AN162" s="214"/>
      <c r="AO162" s="214"/>
      <c r="AP162" s="214"/>
      <c r="AQ162" s="215"/>
      <c r="AR162" s="225"/>
      <c r="AS162" s="226"/>
      <c r="AT162" s="226"/>
      <c r="AU162" s="226"/>
      <c r="AV162" s="226"/>
      <c r="AW162" s="226"/>
      <c r="AX162" s="226"/>
      <c r="AY162" s="226"/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  <c r="BX162" s="226"/>
      <c r="BY162" s="226"/>
      <c r="BZ162" s="226"/>
      <c r="CA162" s="226"/>
      <c r="CB162" s="226"/>
      <c r="CC162" s="226"/>
      <c r="CD162" s="226"/>
      <c r="CE162" s="226"/>
      <c r="CF162" s="226"/>
      <c r="CG162" s="226"/>
      <c r="CH162" s="226"/>
      <c r="CI162" s="226"/>
      <c r="CJ162" s="226"/>
      <c r="CK162" s="226"/>
      <c r="CL162" s="226"/>
      <c r="CM162" s="226"/>
      <c r="CN162" s="226"/>
      <c r="CO162" s="226"/>
      <c r="CP162" s="226"/>
      <c r="CQ162" s="226"/>
      <c r="CR162" s="226"/>
      <c r="CS162" s="226"/>
      <c r="CT162" s="226"/>
      <c r="CU162" s="226"/>
      <c r="CV162" s="226"/>
      <c r="CW162" s="226"/>
      <c r="CX162" s="226"/>
      <c r="CY162" s="226"/>
      <c r="CZ162" s="226"/>
      <c r="DA162" s="226"/>
      <c r="DB162" s="226"/>
      <c r="DC162" s="226"/>
      <c r="DD162" s="226"/>
      <c r="DE162" s="226"/>
      <c r="DF162" s="226"/>
      <c r="DG162" s="226"/>
      <c r="DH162" s="226"/>
      <c r="DI162" s="226"/>
      <c r="DJ162" s="226"/>
      <c r="DK162" s="226"/>
      <c r="DL162" s="226"/>
      <c r="DM162" s="226"/>
      <c r="DN162" s="226"/>
      <c r="DO162" s="226"/>
      <c r="DP162" s="226"/>
      <c r="DQ162" s="227"/>
      <c r="DR162" s="1"/>
      <c r="DS162" s="1"/>
      <c r="DT162" s="1"/>
      <c r="DU162" s="1"/>
      <c r="DV162" s="1"/>
      <c r="DW162" s="1"/>
      <c r="DX162" s="1"/>
      <c r="DY162" s="1"/>
      <c r="DZ162" s="1"/>
    </row>
    <row r="163" spans="1:130" ht="3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67"/>
      <c r="Q163" s="168"/>
      <c r="R163" s="168"/>
      <c r="S163" s="168"/>
      <c r="T163" s="168"/>
      <c r="U163" s="168"/>
      <c r="V163" s="168"/>
      <c r="W163" s="134"/>
      <c r="X163" s="134"/>
      <c r="Y163" s="134"/>
      <c r="Z163" s="134"/>
      <c r="AA163" s="134"/>
      <c r="AB163" s="134"/>
      <c r="AC163" s="134"/>
      <c r="AD163" s="134"/>
      <c r="AE163" s="214"/>
      <c r="AF163" s="214"/>
      <c r="AG163" s="214"/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5"/>
      <c r="AR163" s="225"/>
      <c r="AS163" s="226"/>
      <c r="AT163" s="226"/>
      <c r="AU163" s="226"/>
      <c r="AV163" s="226"/>
      <c r="AW163" s="226"/>
      <c r="AX163" s="226"/>
      <c r="AY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  <c r="BX163" s="226"/>
      <c r="BY163" s="226"/>
      <c r="BZ163" s="226"/>
      <c r="CA163" s="226"/>
      <c r="CB163" s="226"/>
      <c r="CC163" s="226"/>
      <c r="CD163" s="226"/>
      <c r="CE163" s="226"/>
      <c r="CF163" s="226"/>
      <c r="CG163" s="226"/>
      <c r="CH163" s="226"/>
      <c r="CI163" s="226"/>
      <c r="CJ163" s="226"/>
      <c r="CK163" s="226"/>
      <c r="CL163" s="226"/>
      <c r="CM163" s="226"/>
      <c r="CN163" s="226"/>
      <c r="CO163" s="226"/>
      <c r="CP163" s="226"/>
      <c r="CQ163" s="226"/>
      <c r="CR163" s="226"/>
      <c r="CS163" s="226"/>
      <c r="CT163" s="226"/>
      <c r="CU163" s="226"/>
      <c r="CV163" s="226"/>
      <c r="CW163" s="226"/>
      <c r="CX163" s="226"/>
      <c r="CY163" s="226"/>
      <c r="CZ163" s="226"/>
      <c r="DA163" s="226"/>
      <c r="DB163" s="226"/>
      <c r="DC163" s="226"/>
      <c r="DD163" s="226"/>
      <c r="DE163" s="226"/>
      <c r="DF163" s="226"/>
      <c r="DG163" s="226"/>
      <c r="DH163" s="226"/>
      <c r="DI163" s="226"/>
      <c r="DJ163" s="226"/>
      <c r="DK163" s="226"/>
      <c r="DL163" s="226"/>
      <c r="DM163" s="226"/>
      <c r="DN163" s="226"/>
      <c r="DO163" s="226"/>
      <c r="DP163" s="226"/>
      <c r="DQ163" s="227"/>
      <c r="DR163" s="1"/>
      <c r="DS163" s="1"/>
      <c r="DT163" s="1"/>
      <c r="DU163" s="1"/>
      <c r="DV163" s="1"/>
      <c r="DW163" s="1"/>
      <c r="DX163" s="1"/>
      <c r="DY163" s="1"/>
      <c r="DZ163" s="1"/>
    </row>
    <row r="164" spans="1:130" ht="3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67"/>
      <c r="Q164" s="168"/>
      <c r="R164" s="168"/>
      <c r="S164" s="168"/>
      <c r="T164" s="168"/>
      <c r="U164" s="168"/>
      <c r="V164" s="168"/>
      <c r="W164" s="134"/>
      <c r="X164" s="134"/>
      <c r="Y164" s="134"/>
      <c r="Z164" s="134"/>
      <c r="AA164" s="134"/>
      <c r="AB164" s="134"/>
      <c r="AC164" s="134"/>
      <c r="AD164" s="134"/>
      <c r="AE164" s="214"/>
      <c r="AF164" s="214"/>
      <c r="AG164" s="214"/>
      <c r="AH164" s="214"/>
      <c r="AI164" s="214"/>
      <c r="AJ164" s="214"/>
      <c r="AK164" s="214"/>
      <c r="AL164" s="214"/>
      <c r="AM164" s="214"/>
      <c r="AN164" s="214"/>
      <c r="AO164" s="214"/>
      <c r="AP164" s="214"/>
      <c r="AQ164" s="215"/>
      <c r="AR164" s="225"/>
      <c r="AS164" s="226"/>
      <c r="AT164" s="226"/>
      <c r="AU164" s="226"/>
      <c r="AV164" s="226"/>
      <c r="AW164" s="226"/>
      <c r="AX164" s="226"/>
      <c r="AY164" s="226"/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  <c r="BX164" s="226"/>
      <c r="BY164" s="226"/>
      <c r="BZ164" s="226"/>
      <c r="CA164" s="226"/>
      <c r="CB164" s="226"/>
      <c r="CC164" s="226"/>
      <c r="CD164" s="226"/>
      <c r="CE164" s="226"/>
      <c r="CF164" s="226"/>
      <c r="CG164" s="226"/>
      <c r="CH164" s="226"/>
      <c r="CI164" s="226"/>
      <c r="CJ164" s="226"/>
      <c r="CK164" s="226"/>
      <c r="CL164" s="226"/>
      <c r="CM164" s="226"/>
      <c r="CN164" s="226"/>
      <c r="CO164" s="226"/>
      <c r="CP164" s="226"/>
      <c r="CQ164" s="226"/>
      <c r="CR164" s="226"/>
      <c r="CS164" s="226"/>
      <c r="CT164" s="226"/>
      <c r="CU164" s="226"/>
      <c r="CV164" s="226"/>
      <c r="CW164" s="226"/>
      <c r="CX164" s="226"/>
      <c r="CY164" s="226"/>
      <c r="CZ164" s="226"/>
      <c r="DA164" s="226"/>
      <c r="DB164" s="226"/>
      <c r="DC164" s="226"/>
      <c r="DD164" s="226"/>
      <c r="DE164" s="226"/>
      <c r="DF164" s="226"/>
      <c r="DG164" s="226"/>
      <c r="DH164" s="226"/>
      <c r="DI164" s="226"/>
      <c r="DJ164" s="226"/>
      <c r="DK164" s="226"/>
      <c r="DL164" s="226"/>
      <c r="DM164" s="226"/>
      <c r="DN164" s="226"/>
      <c r="DO164" s="226"/>
      <c r="DP164" s="226"/>
      <c r="DQ164" s="227"/>
      <c r="DR164" s="1"/>
      <c r="DS164" s="1"/>
      <c r="DT164" s="1"/>
      <c r="DU164" s="1"/>
      <c r="DV164" s="1"/>
      <c r="DW164" s="1"/>
      <c r="DX164" s="1"/>
      <c r="DY164" s="1"/>
      <c r="DZ164" s="1"/>
    </row>
    <row r="165" spans="1:130" ht="3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67"/>
      <c r="Q165" s="168"/>
      <c r="R165" s="168"/>
      <c r="S165" s="168"/>
      <c r="T165" s="168"/>
      <c r="U165" s="168"/>
      <c r="V165" s="168"/>
      <c r="W165" s="134"/>
      <c r="X165" s="134"/>
      <c r="Y165" s="134"/>
      <c r="Z165" s="134"/>
      <c r="AA165" s="134"/>
      <c r="AB165" s="134"/>
      <c r="AC165" s="134"/>
      <c r="AD165" s="134"/>
      <c r="AE165" s="214"/>
      <c r="AF165" s="214"/>
      <c r="AG165" s="214"/>
      <c r="AH165" s="214"/>
      <c r="AI165" s="214"/>
      <c r="AJ165" s="214"/>
      <c r="AK165" s="214"/>
      <c r="AL165" s="214"/>
      <c r="AM165" s="214"/>
      <c r="AN165" s="214"/>
      <c r="AO165" s="214"/>
      <c r="AP165" s="214"/>
      <c r="AQ165" s="215"/>
      <c r="AR165" s="225"/>
      <c r="AS165" s="226"/>
      <c r="AT165" s="226"/>
      <c r="AU165" s="226"/>
      <c r="AV165" s="226"/>
      <c r="AW165" s="226"/>
      <c r="AX165" s="226"/>
      <c r="AY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  <c r="BX165" s="226"/>
      <c r="BY165" s="226"/>
      <c r="BZ165" s="226"/>
      <c r="CA165" s="226"/>
      <c r="CB165" s="226"/>
      <c r="CC165" s="226"/>
      <c r="CD165" s="226"/>
      <c r="CE165" s="226"/>
      <c r="CF165" s="226"/>
      <c r="CG165" s="226"/>
      <c r="CH165" s="226"/>
      <c r="CI165" s="226"/>
      <c r="CJ165" s="226"/>
      <c r="CK165" s="226"/>
      <c r="CL165" s="226"/>
      <c r="CM165" s="226"/>
      <c r="CN165" s="226"/>
      <c r="CO165" s="226"/>
      <c r="CP165" s="226"/>
      <c r="CQ165" s="226"/>
      <c r="CR165" s="226"/>
      <c r="CS165" s="226"/>
      <c r="CT165" s="226"/>
      <c r="CU165" s="226"/>
      <c r="CV165" s="226"/>
      <c r="CW165" s="226"/>
      <c r="CX165" s="226"/>
      <c r="CY165" s="226"/>
      <c r="CZ165" s="226"/>
      <c r="DA165" s="226"/>
      <c r="DB165" s="226"/>
      <c r="DC165" s="226"/>
      <c r="DD165" s="226"/>
      <c r="DE165" s="226"/>
      <c r="DF165" s="226"/>
      <c r="DG165" s="226"/>
      <c r="DH165" s="226"/>
      <c r="DI165" s="226"/>
      <c r="DJ165" s="226"/>
      <c r="DK165" s="226"/>
      <c r="DL165" s="226"/>
      <c r="DM165" s="226"/>
      <c r="DN165" s="226"/>
      <c r="DO165" s="226"/>
      <c r="DP165" s="226"/>
      <c r="DQ165" s="227"/>
      <c r="DR165" s="1"/>
      <c r="DS165" s="1"/>
      <c r="DT165" s="1"/>
      <c r="DU165" s="1"/>
      <c r="DV165" s="1"/>
      <c r="DW165" s="1"/>
      <c r="DX165" s="1"/>
      <c r="DY165" s="1"/>
      <c r="DZ165" s="1"/>
    </row>
    <row r="166" spans="1:130" ht="3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67"/>
      <c r="Q166" s="168"/>
      <c r="R166" s="168"/>
      <c r="S166" s="168"/>
      <c r="T166" s="168"/>
      <c r="U166" s="168"/>
      <c r="V166" s="168"/>
      <c r="W166" s="134">
        <v>4</v>
      </c>
      <c r="X166" s="134"/>
      <c r="Y166" s="134"/>
      <c r="Z166" s="134"/>
      <c r="AA166" s="134"/>
      <c r="AB166" s="134"/>
      <c r="AC166" s="134"/>
      <c r="AD166" s="134"/>
      <c r="AE166" s="214">
        <v>3</v>
      </c>
      <c r="AF166" s="214"/>
      <c r="AG166" s="214"/>
      <c r="AH166" s="214"/>
      <c r="AI166" s="214"/>
      <c r="AJ166" s="214"/>
      <c r="AK166" s="214"/>
      <c r="AL166" s="214"/>
      <c r="AM166" s="214"/>
      <c r="AN166" s="214"/>
      <c r="AO166" s="214"/>
      <c r="AP166" s="214"/>
      <c r="AQ166" s="215"/>
      <c r="AR166" s="216" t="s">
        <v>36</v>
      </c>
      <c r="AS166" s="217"/>
      <c r="AT166" s="217"/>
      <c r="AU166" s="217"/>
      <c r="AV166" s="217"/>
      <c r="AW166" s="217"/>
      <c r="AX166" s="217"/>
      <c r="AY166" s="217"/>
      <c r="AZ166" s="217"/>
      <c r="BA166" s="217"/>
      <c r="BB166" s="217"/>
      <c r="BC166" s="217"/>
      <c r="BD166" s="217"/>
      <c r="BE166" s="217"/>
      <c r="BF166" s="217"/>
      <c r="BG166" s="217"/>
      <c r="BH166" s="217"/>
      <c r="BI166" s="217"/>
      <c r="BJ166" s="217"/>
      <c r="BK166" s="217"/>
      <c r="BL166" s="217"/>
      <c r="BM166" s="217"/>
      <c r="BN166" s="217"/>
      <c r="BO166" s="217"/>
      <c r="BP166" s="217"/>
      <c r="BQ166" s="217"/>
      <c r="BR166" s="217"/>
      <c r="BS166" s="217"/>
      <c r="BT166" s="217"/>
      <c r="BU166" s="217"/>
      <c r="BV166" s="217"/>
      <c r="BW166" s="217"/>
      <c r="BX166" s="217"/>
      <c r="BY166" s="217"/>
      <c r="BZ166" s="217"/>
      <c r="CA166" s="217"/>
      <c r="CB166" s="217"/>
      <c r="CC166" s="217"/>
      <c r="CD166" s="217"/>
      <c r="CE166" s="217"/>
      <c r="CF166" s="217"/>
      <c r="CG166" s="217"/>
      <c r="CH166" s="217"/>
      <c r="CI166" s="217"/>
      <c r="CJ166" s="217"/>
      <c r="CK166" s="217"/>
      <c r="CL166" s="217"/>
      <c r="CM166" s="217"/>
      <c r="CN166" s="217"/>
      <c r="CO166" s="217"/>
      <c r="CP166" s="217"/>
      <c r="CQ166" s="217"/>
      <c r="CR166" s="217"/>
      <c r="CS166" s="217"/>
      <c r="CT166" s="217"/>
      <c r="CU166" s="217"/>
      <c r="CV166" s="217"/>
      <c r="CW166" s="217"/>
      <c r="CX166" s="217"/>
      <c r="CY166" s="217"/>
      <c r="CZ166" s="217"/>
      <c r="DA166" s="217"/>
      <c r="DB166" s="217"/>
      <c r="DC166" s="217"/>
      <c r="DD166" s="217"/>
      <c r="DE166" s="217"/>
      <c r="DF166" s="217"/>
      <c r="DG166" s="217"/>
      <c r="DH166" s="217"/>
      <c r="DI166" s="217"/>
      <c r="DJ166" s="217"/>
      <c r="DK166" s="217"/>
      <c r="DL166" s="217"/>
      <c r="DM166" s="217"/>
      <c r="DN166" s="217"/>
      <c r="DO166" s="217"/>
      <c r="DP166" s="217"/>
      <c r="DQ166" s="218"/>
      <c r="DR166" s="1"/>
      <c r="DS166" s="1"/>
      <c r="DT166" s="1"/>
      <c r="DU166" s="1"/>
      <c r="DV166" s="1"/>
      <c r="DW166" s="1"/>
      <c r="DX166" s="1"/>
      <c r="DY166" s="1"/>
      <c r="DZ166" s="1"/>
    </row>
    <row r="167" spans="1:130" ht="3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67"/>
      <c r="Q167" s="168"/>
      <c r="R167" s="168"/>
      <c r="S167" s="168"/>
      <c r="T167" s="168"/>
      <c r="U167" s="168"/>
      <c r="V167" s="168"/>
      <c r="W167" s="134"/>
      <c r="X167" s="134"/>
      <c r="Y167" s="134"/>
      <c r="Z167" s="134"/>
      <c r="AA167" s="134"/>
      <c r="AB167" s="134"/>
      <c r="AC167" s="134"/>
      <c r="AD167" s="134"/>
      <c r="AE167" s="214"/>
      <c r="AF167" s="214"/>
      <c r="AG167" s="214"/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5"/>
      <c r="AR167" s="216"/>
      <c r="AS167" s="217"/>
      <c r="AT167" s="217"/>
      <c r="AU167" s="217"/>
      <c r="AV167" s="217"/>
      <c r="AW167" s="217"/>
      <c r="AX167" s="217"/>
      <c r="AY167" s="217"/>
      <c r="AZ167" s="217"/>
      <c r="BA167" s="217"/>
      <c r="BB167" s="217"/>
      <c r="BC167" s="217"/>
      <c r="BD167" s="217"/>
      <c r="BE167" s="217"/>
      <c r="BF167" s="217"/>
      <c r="BG167" s="217"/>
      <c r="BH167" s="217"/>
      <c r="BI167" s="217"/>
      <c r="BJ167" s="217"/>
      <c r="BK167" s="217"/>
      <c r="BL167" s="217"/>
      <c r="BM167" s="217"/>
      <c r="BN167" s="217"/>
      <c r="BO167" s="217"/>
      <c r="BP167" s="217"/>
      <c r="BQ167" s="217"/>
      <c r="BR167" s="217"/>
      <c r="BS167" s="217"/>
      <c r="BT167" s="217"/>
      <c r="BU167" s="217"/>
      <c r="BV167" s="217"/>
      <c r="BW167" s="217"/>
      <c r="BX167" s="217"/>
      <c r="BY167" s="217"/>
      <c r="BZ167" s="217"/>
      <c r="CA167" s="217"/>
      <c r="CB167" s="217"/>
      <c r="CC167" s="217"/>
      <c r="CD167" s="217"/>
      <c r="CE167" s="217"/>
      <c r="CF167" s="217"/>
      <c r="CG167" s="217"/>
      <c r="CH167" s="217"/>
      <c r="CI167" s="217"/>
      <c r="CJ167" s="217"/>
      <c r="CK167" s="217"/>
      <c r="CL167" s="217"/>
      <c r="CM167" s="217"/>
      <c r="CN167" s="217"/>
      <c r="CO167" s="217"/>
      <c r="CP167" s="217"/>
      <c r="CQ167" s="217"/>
      <c r="CR167" s="217"/>
      <c r="CS167" s="217"/>
      <c r="CT167" s="217"/>
      <c r="CU167" s="217"/>
      <c r="CV167" s="217"/>
      <c r="CW167" s="217"/>
      <c r="CX167" s="217"/>
      <c r="CY167" s="217"/>
      <c r="CZ167" s="217"/>
      <c r="DA167" s="217"/>
      <c r="DB167" s="217"/>
      <c r="DC167" s="217"/>
      <c r="DD167" s="217"/>
      <c r="DE167" s="217"/>
      <c r="DF167" s="217"/>
      <c r="DG167" s="217"/>
      <c r="DH167" s="217"/>
      <c r="DI167" s="217"/>
      <c r="DJ167" s="217"/>
      <c r="DK167" s="217"/>
      <c r="DL167" s="217"/>
      <c r="DM167" s="217"/>
      <c r="DN167" s="217"/>
      <c r="DO167" s="217"/>
      <c r="DP167" s="217"/>
      <c r="DQ167" s="218"/>
      <c r="DR167" s="1"/>
      <c r="DS167" s="1"/>
      <c r="DT167" s="1"/>
      <c r="DU167" s="1"/>
      <c r="DV167" s="1"/>
      <c r="DW167" s="1"/>
      <c r="DX167" s="1"/>
      <c r="DY167" s="1"/>
      <c r="DZ167" s="1"/>
    </row>
    <row r="168" spans="1:130" ht="3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67"/>
      <c r="Q168" s="168"/>
      <c r="R168" s="168"/>
      <c r="S168" s="168"/>
      <c r="T168" s="168"/>
      <c r="U168" s="168"/>
      <c r="V168" s="168"/>
      <c r="W168" s="134"/>
      <c r="X168" s="134"/>
      <c r="Y168" s="134"/>
      <c r="Z168" s="134"/>
      <c r="AA168" s="134"/>
      <c r="AB168" s="134"/>
      <c r="AC168" s="134"/>
      <c r="AD168" s="134"/>
      <c r="AE168" s="214"/>
      <c r="AF168" s="214"/>
      <c r="AG168" s="214"/>
      <c r="AH168" s="214"/>
      <c r="AI168" s="214"/>
      <c r="AJ168" s="214"/>
      <c r="AK168" s="214"/>
      <c r="AL168" s="214"/>
      <c r="AM168" s="214"/>
      <c r="AN168" s="214"/>
      <c r="AO168" s="214"/>
      <c r="AP168" s="214"/>
      <c r="AQ168" s="215"/>
      <c r="AR168" s="219"/>
      <c r="AS168" s="220"/>
      <c r="AT168" s="220"/>
      <c r="AU168" s="220"/>
      <c r="AV168" s="220"/>
      <c r="AW168" s="220"/>
      <c r="AX168" s="220"/>
      <c r="AY168" s="220"/>
      <c r="AZ168" s="220"/>
      <c r="BA168" s="220"/>
      <c r="BB168" s="220"/>
      <c r="BC168" s="220"/>
      <c r="BD168" s="220"/>
      <c r="BE168" s="220"/>
      <c r="BF168" s="220"/>
      <c r="BG168" s="220"/>
      <c r="BH168" s="220"/>
      <c r="BI168" s="220"/>
      <c r="BJ168" s="220"/>
      <c r="BK168" s="220"/>
      <c r="BL168" s="220"/>
      <c r="BM168" s="220"/>
      <c r="BN168" s="220"/>
      <c r="BO168" s="220"/>
      <c r="BP168" s="220"/>
      <c r="BQ168" s="220"/>
      <c r="BR168" s="220"/>
      <c r="BS168" s="220"/>
      <c r="BT168" s="220"/>
      <c r="BU168" s="220"/>
      <c r="BV168" s="220"/>
      <c r="BW168" s="220"/>
      <c r="BX168" s="220"/>
      <c r="BY168" s="220"/>
      <c r="BZ168" s="220"/>
      <c r="CA168" s="220"/>
      <c r="CB168" s="220"/>
      <c r="CC168" s="220"/>
      <c r="CD168" s="220"/>
      <c r="CE168" s="220"/>
      <c r="CF168" s="220"/>
      <c r="CG168" s="220"/>
      <c r="CH168" s="220"/>
      <c r="CI168" s="220"/>
      <c r="CJ168" s="220"/>
      <c r="CK168" s="220"/>
      <c r="CL168" s="220"/>
      <c r="CM168" s="220"/>
      <c r="CN168" s="220"/>
      <c r="CO168" s="220"/>
      <c r="CP168" s="220"/>
      <c r="CQ168" s="220"/>
      <c r="CR168" s="220"/>
      <c r="CS168" s="220"/>
      <c r="CT168" s="220"/>
      <c r="CU168" s="220"/>
      <c r="CV168" s="220"/>
      <c r="CW168" s="220"/>
      <c r="CX168" s="220"/>
      <c r="CY168" s="220"/>
      <c r="CZ168" s="220"/>
      <c r="DA168" s="220"/>
      <c r="DB168" s="220"/>
      <c r="DC168" s="220"/>
      <c r="DD168" s="220"/>
      <c r="DE168" s="220"/>
      <c r="DF168" s="220"/>
      <c r="DG168" s="220"/>
      <c r="DH168" s="220"/>
      <c r="DI168" s="220"/>
      <c r="DJ168" s="220"/>
      <c r="DK168" s="220"/>
      <c r="DL168" s="220"/>
      <c r="DM168" s="220"/>
      <c r="DN168" s="220"/>
      <c r="DO168" s="220"/>
      <c r="DP168" s="220"/>
      <c r="DQ168" s="221"/>
      <c r="DR168" s="1"/>
      <c r="DS168" s="1"/>
      <c r="DT168" s="1"/>
      <c r="DU168" s="1"/>
      <c r="DV168" s="1"/>
      <c r="DW168" s="1"/>
      <c r="DX168" s="1"/>
      <c r="DY168" s="1"/>
      <c r="DZ168" s="1"/>
    </row>
    <row r="169" spans="1:130" ht="3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67"/>
      <c r="Q169" s="168"/>
      <c r="R169" s="168"/>
      <c r="S169" s="168"/>
      <c r="T169" s="168"/>
      <c r="U169" s="168"/>
      <c r="V169" s="168"/>
      <c r="W169" s="134"/>
      <c r="X169" s="134"/>
      <c r="Y169" s="134"/>
      <c r="Z169" s="134"/>
      <c r="AA169" s="134"/>
      <c r="AB169" s="134"/>
      <c r="AC169" s="134"/>
      <c r="AD169" s="134"/>
      <c r="AE169" s="214"/>
      <c r="AF169" s="214"/>
      <c r="AG169" s="214"/>
      <c r="AH169" s="214"/>
      <c r="AI169" s="214"/>
      <c r="AJ169" s="214"/>
      <c r="AK169" s="214"/>
      <c r="AL169" s="214"/>
      <c r="AM169" s="214"/>
      <c r="AN169" s="214"/>
      <c r="AO169" s="214"/>
      <c r="AP169" s="214"/>
      <c r="AQ169" s="215"/>
      <c r="AR169" s="222" t="s">
        <v>37</v>
      </c>
      <c r="AS169" s="223"/>
      <c r="AT169" s="223"/>
      <c r="AU169" s="223"/>
      <c r="AV169" s="223"/>
      <c r="AW169" s="223"/>
      <c r="AX169" s="223"/>
      <c r="AY169" s="223"/>
      <c r="AZ169" s="223"/>
      <c r="BA169" s="223"/>
      <c r="BB169" s="223"/>
      <c r="BC169" s="223"/>
      <c r="BD169" s="223"/>
      <c r="BE169" s="223"/>
      <c r="BF169" s="223"/>
      <c r="BG169" s="223"/>
      <c r="BH169" s="223"/>
      <c r="BI169" s="223"/>
      <c r="BJ169" s="223"/>
      <c r="BK169" s="223"/>
      <c r="BL169" s="223"/>
      <c r="BM169" s="223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  <c r="CG169" s="223"/>
      <c r="CH169" s="223"/>
      <c r="CI169" s="223"/>
      <c r="CJ169" s="223"/>
      <c r="CK169" s="223"/>
      <c r="CL169" s="223"/>
      <c r="CM169" s="223"/>
      <c r="CN169" s="223"/>
      <c r="CO169" s="223"/>
      <c r="CP169" s="223"/>
      <c r="CQ169" s="223"/>
      <c r="CR169" s="223"/>
      <c r="CS169" s="223"/>
      <c r="CT169" s="223"/>
      <c r="CU169" s="223"/>
      <c r="CV169" s="223"/>
      <c r="CW169" s="223"/>
      <c r="CX169" s="223"/>
      <c r="CY169" s="223"/>
      <c r="CZ169" s="223"/>
      <c r="DA169" s="223"/>
      <c r="DB169" s="223"/>
      <c r="DC169" s="223"/>
      <c r="DD169" s="223"/>
      <c r="DE169" s="223"/>
      <c r="DF169" s="223"/>
      <c r="DG169" s="223"/>
      <c r="DH169" s="223"/>
      <c r="DI169" s="223"/>
      <c r="DJ169" s="223"/>
      <c r="DK169" s="223"/>
      <c r="DL169" s="223"/>
      <c r="DM169" s="223"/>
      <c r="DN169" s="223"/>
      <c r="DO169" s="223"/>
      <c r="DP169" s="223"/>
      <c r="DQ169" s="224"/>
      <c r="DR169" s="1"/>
      <c r="DS169" s="1"/>
      <c r="DT169" s="1"/>
      <c r="DU169" s="1"/>
      <c r="DV169" s="1"/>
      <c r="DW169" s="1"/>
      <c r="DX169" s="1"/>
      <c r="DY169" s="1"/>
      <c r="DZ169" s="1"/>
    </row>
    <row r="170" spans="1:130" ht="3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67"/>
      <c r="Q170" s="168"/>
      <c r="R170" s="168"/>
      <c r="S170" s="168"/>
      <c r="T170" s="168"/>
      <c r="U170" s="168"/>
      <c r="V170" s="168"/>
      <c r="W170" s="134"/>
      <c r="X170" s="134"/>
      <c r="Y170" s="134"/>
      <c r="Z170" s="134"/>
      <c r="AA170" s="134"/>
      <c r="AB170" s="134"/>
      <c r="AC170" s="134"/>
      <c r="AD170" s="134"/>
      <c r="AE170" s="214"/>
      <c r="AF170" s="214"/>
      <c r="AG170" s="214"/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5"/>
      <c r="AR170" s="225"/>
      <c r="AS170" s="226"/>
      <c r="AT170" s="226"/>
      <c r="AU170" s="226"/>
      <c r="AV170" s="226"/>
      <c r="AW170" s="226"/>
      <c r="AX170" s="226"/>
      <c r="AY170" s="226"/>
      <c r="AZ170" s="226"/>
      <c r="BA170" s="226"/>
      <c r="BB170" s="226"/>
      <c r="BC170" s="226"/>
      <c r="BD170" s="226"/>
      <c r="BE170" s="226"/>
      <c r="BF170" s="226"/>
      <c r="BG170" s="226"/>
      <c r="BH170" s="226"/>
      <c r="BI170" s="226"/>
      <c r="BJ170" s="226"/>
      <c r="BK170" s="226"/>
      <c r="BL170" s="226"/>
      <c r="BM170" s="226"/>
      <c r="BN170" s="226"/>
      <c r="BO170" s="226"/>
      <c r="BP170" s="226"/>
      <c r="BQ170" s="226"/>
      <c r="BR170" s="226"/>
      <c r="BS170" s="226"/>
      <c r="BT170" s="226"/>
      <c r="BU170" s="226"/>
      <c r="BV170" s="226"/>
      <c r="BW170" s="226"/>
      <c r="BX170" s="226"/>
      <c r="BY170" s="226"/>
      <c r="BZ170" s="226"/>
      <c r="CA170" s="226"/>
      <c r="CB170" s="226"/>
      <c r="CC170" s="226"/>
      <c r="CD170" s="226"/>
      <c r="CE170" s="226"/>
      <c r="CF170" s="226"/>
      <c r="CG170" s="226"/>
      <c r="CH170" s="226"/>
      <c r="CI170" s="226"/>
      <c r="CJ170" s="226"/>
      <c r="CK170" s="226"/>
      <c r="CL170" s="226"/>
      <c r="CM170" s="226"/>
      <c r="CN170" s="226"/>
      <c r="CO170" s="226"/>
      <c r="CP170" s="226"/>
      <c r="CQ170" s="226"/>
      <c r="CR170" s="226"/>
      <c r="CS170" s="226"/>
      <c r="CT170" s="226"/>
      <c r="CU170" s="226"/>
      <c r="CV170" s="226"/>
      <c r="CW170" s="226"/>
      <c r="CX170" s="226"/>
      <c r="CY170" s="226"/>
      <c r="CZ170" s="226"/>
      <c r="DA170" s="226"/>
      <c r="DB170" s="226"/>
      <c r="DC170" s="226"/>
      <c r="DD170" s="226"/>
      <c r="DE170" s="226"/>
      <c r="DF170" s="226"/>
      <c r="DG170" s="226"/>
      <c r="DH170" s="226"/>
      <c r="DI170" s="226"/>
      <c r="DJ170" s="226"/>
      <c r="DK170" s="226"/>
      <c r="DL170" s="226"/>
      <c r="DM170" s="226"/>
      <c r="DN170" s="226"/>
      <c r="DO170" s="226"/>
      <c r="DP170" s="226"/>
      <c r="DQ170" s="227"/>
      <c r="DR170" s="1"/>
      <c r="DS170" s="1"/>
      <c r="DT170" s="1"/>
      <c r="DU170" s="1"/>
      <c r="DV170" s="1"/>
      <c r="DW170" s="1"/>
      <c r="DX170" s="1"/>
      <c r="DY170" s="1"/>
      <c r="DZ170" s="1"/>
    </row>
    <row r="171" spans="1:130" ht="3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67"/>
      <c r="Q171" s="168"/>
      <c r="R171" s="168"/>
      <c r="S171" s="168"/>
      <c r="T171" s="168"/>
      <c r="U171" s="168"/>
      <c r="V171" s="168"/>
      <c r="W171" s="134"/>
      <c r="X171" s="134"/>
      <c r="Y171" s="134"/>
      <c r="Z171" s="134"/>
      <c r="AA171" s="134"/>
      <c r="AB171" s="134"/>
      <c r="AC171" s="134"/>
      <c r="AD171" s="13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5"/>
      <c r="AR171" s="225"/>
      <c r="AS171" s="226"/>
      <c r="AT171" s="226"/>
      <c r="AU171" s="226"/>
      <c r="AV171" s="226"/>
      <c r="AW171" s="226"/>
      <c r="AX171" s="226"/>
      <c r="AY171" s="226"/>
      <c r="AZ171" s="226"/>
      <c r="BA171" s="226"/>
      <c r="BB171" s="226"/>
      <c r="BC171" s="226"/>
      <c r="BD171" s="226"/>
      <c r="BE171" s="226"/>
      <c r="BF171" s="226"/>
      <c r="BG171" s="226"/>
      <c r="BH171" s="226"/>
      <c r="BI171" s="226"/>
      <c r="BJ171" s="226"/>
      <c r="BK171" s="226"/>
      <c r="BL171" s="226"/>
      <c r="BM171" s="226"/>
      <c r="BN171" s="226"/>
      <c r="BO171" s="226"/>
      <c r="BP171" s="226"/>
      <c r="BQ171" s="226"/>
      <c r="BR171" s="226"/>
      <c r="BS171" s="226"/>
      <c r="BT171" s="226"/>
      <c r="BU171" s="226"/>
      <c r="BV171" s="226"/>
      <c r="BW171" s="226"/>
      <c r="BX171" s="226"/>
      <c r="BY171" s="226"/>
      <c r="BZ171" s="226"/>
      <c r="CA171" s="226"/>
      <c r="CB171" s="226"/>
      <c r="CC171" s="226"/>
      <c r="CD171" s="226"/>
      <c r="CE171" s="226"/>
      <c r="CF171" s="226"/>
      <c r="CG171" s="226"/>
      <c r="CH171" s="226"/>
      <c r="CI171" s="226"/>
      <c r="CJ171" s="226"/>
      <c r="CK171" s="226"/>
      <c r="CL171" s="226"/>
      <c r="CM171" s="226"/>
      <c r="CN171" s="226"/>
      <c r="CO171" s="226"/>
      <c r="CP171" s="226"/>
      <c r="CQ171" s="226"/>
      <c r="CR171" s="226"/>
      <c r="CS171" s="226"/>
      <c r="CT171" s="226"/>
      <c r="CU171" s="226"/>
      <c r="CV171" s="226"/>
      <c r="CW171" s="226"/>
      <c r="CX171" s="226"/>
      <c r="CY171" s="226"/>
      <c r="CZ171" s="226"/>
      <c r="DA171" s="226"/>
      <c r="DB171" s="226"/>
      <c r="DC171" s="226"/>
      <c r="DD171" s="226"/>
      <c r="DE171" s="226"/>
      <c r="DF171" s="226"/>
      <c r="DG171" s="226"/>
      <c r="DH171" s="226"/>
      <c r="DI171" s="226"/>
      <c r="DJ171" s="226"/>
      <c r="DK171" s="226"/>
      <c r="DL171" s="226"/>
      <c r="DM171" s="226"/>
      <c r="DN171" s="226"/>
      <c r="DO171" s="226"/>
      <c r="DP171" s="226"/>
      <c r="DQ171" s="227"/>
      <c r="DR171" s="1"/>
      <c r="DS171" s="1"/>
      <c r="DT171" s="1"/>
      <c r="DU171" s="1"/>
      <c r="DV171" s="1"/>
      <c r="DW171" s="1"/>
      <c r="DX171" s="1"/>
      <c r="DY171" s="1"/>
      <c r="DZ171" s="1"/>
    </row>
    <row r="172" spans="1:130" ht="3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67"/>
      <c r="Q172" s="168"/>
      <c r="R172" s="168"/>
      <c r="S172" s="168"/>
      <c r="T172" s="168"/>
      <c r="U172" s="168"/>
      <c r="V172" s="168"/>
      <c r="W172" s="134"/>
      <c r="X172" s="134"/>
      <c r="Y172" s="134"/>
      <c r="Z172" s="134"/>
      <c r="AA172" s="134"/>
      <c r="AB172" s="134"/>
      <c r="AC172" s="134"/>
      <c r="AD172" s="134"/>
      <c r="AE172" s="214"/>
      <c r="AF172" s="214"/>
      <c r="AG172" s="214"/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5"/>
      <c r="AR172" s="225"/>
      <c r="AS172" s="226"/>
      <c r="AT172" s="226"/>
      <c r="AU172" s="226"/>
      <c r="AV172" s="226"/>
      <c r="AW172" s="226"/>
      <c r="AX172" s="226"/>
      <c r="AY172" s="226"/>
      <c r="AZ172" s="226"/>
      <c r="BA172" s="226"/>
      <c r="BB172" s="226"/>
      <c r="BC172" s="226"/>
      <c r="BD172" s="226"/>
      <c r="BE172" s="226"/>
      <c r="BF172" s="226"/>
      <c r="BG172" s="226"/>
      <c r="BH172" s="226"/>
      <c r="BI172" s="226"/>
      <c r="BJ172" s="226"/>
      <c r="BK172" s="226"/>
      <c r="BL172" s="226"/>
      <c r="BM172" s="226"/>
      <c r="BN172" s="226"/>
      <c r="BO172" s="226"/>
      <c r="BP172" s="226"/>
      <c r="BQ172" s="226"/>
      <c r="BR172" s="226"/>
      <c r="BS172" s="226"/>
      <c r="BT172" s="226"/>
      <c r="BU172" s="226"/>
      <c r="BV172" s="226"/>
      <c r="BW172" s="226"/>
      <c r="BX172" s="226"/>
      <c r="BY172" s="226"/>
      <c r="BZ172" s="226"/>
      <c r="CA172" s="226"/>
      <c r="CB172" s="226"/>
      <c r="CC172" s="226"/>
      <c r="CD172" s="226"/>
      <c r="CE172" s="226"/>
      <c r="CF172" s="226"/>
      <c r="CG172" s="226"/>
      <c r="CH172" s="226"/>
      <c r="CI172" s="226"/>
      <c r="CJ172" s="226"/>
      <c r="CK172" s="226"/>
      <c r="CL172" s="226"/>
      <c r="CM172" s="226"/>
      <c r="CN172" s="226"/>
      <c r="CO172" s="226"/>
      <c r="CP172" s="226"/>
      <c r="CQ172" s="226"/>
      <c r="CR172" s="226"/>
      <c r="CS172" s="226"/>
      <c r="CT172" s="226"/>
      <c r="CU172" s="226"/>
      <c r="CV172" s="226"/>
      <c r="CW172" s="226"/>
      <c r="CX172" s="226"/>
      <c r="CY172" s="226"/>
      <c r="CZ172" s="226"/>
      <c r="DA172" s="226"/>
      <c r="DB172" s="226"/>
      <c r="DC172" s="226"/>
      <c r="DD172" s="226"/>
      <c r="DE172" s="226"/>
      <c r="DF172" s="226"/>
      <c r="DG172" s="226"/>
      <c r="DH172" s="226"/>
      <c r="DI172" s="226"/>
      <c r="DJ172" s="226"/>
      <c r="DK172" s="226"/>
      <c r="DL172" s="226"/>
      <c r="DM172" s="226"/>
      <c r="DN172" s="226"/>
      <c r="DO172" s="226"/>
      <c r="DP172" s="226"/>
      <c r="DQ172" s="227"/>
      <c r="DR172" s="1"/>
      <c r="DS172" s="1"/>
      <c r="DT172" s="1"/>
      <c r="DU172" s="1"/>
      <c r="DV172" s="1"/>
      <c r="DW172" s="1"/>
      <c r="DX172" s="1"/>
      <c r="DY172" s="1"/>
      <c r="DZ172" s="1"/>
    </row>
    <row r="173" spans="1:130" ht="3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67"/>
      <c r="Q173" s="168"/>
      <c r="R173" s="168"/>
      <c r="S173" s="168"/>
      <c r="T173" s="168"/>
      <c r="U173" s="168"/>
      <c r="V173" s="168"/>
      <c r="W173" s="134"/>
      <c r="X173" s="134"/>
      <c r="Y173" s="134"/>
      <c r="Z173" s="134"/>
      <c r="AA173" s="134"/>
      <c r="AB173" s="134"/>
      <c r="AC173" s="134"/>
      <c r="AD173" s="134"/>
      <c r="AE173" s="214"/>
      <c r="AF173" s="214"/>
      <c r="AG173" s="214"/>
      <c r="AH173" s="214"/>
      <c r="AI173" s="214"/>
      <c r="AJ173" s="214"/>
      <c r="AK173" s="214"/>
      <c r="AL173" s="214"/>
      <c r="AM173" s="214"/>
      <c r="AN173" s="214"/>
      <c r="AO173" s="214"/>
      <c r="AP173" s="214"/>
      <c r="AQ173" s="215"/>
      <c r="AR173" s="225"/>
      <c r="AS173" s="226"/>
      <c r="AT173" s="226"/>
      <c r="AU173" s="226"/>
      <c r="AV173" s="226"/>
      <c r="AW173" s="226"/>
      <c r="AX173" s="226"/>
      <c r="AY173" s="226"/>
      <c r="AZ173" s="226"/>
      <c r="BA173" s="226"/>
      <c r="BB173" s="226"/>
      <c r="BC173" s="226"/>
      <c r="BD173" s="226"/>
      <c r="BE173" s="226"/>
      <c r="BF173" s="226"/>
      <c r="BG173" s="226"/>
      <c r="BH173" s="226"/>
      <c r="BI173" s="226"/>
      <c r="BJ173" s="226"/>
      <c r="BK173" s="226"/>
      <c r="BL173" s="226"/>
      <c r="BM173" s="226"/>
      <c r="BN173" s="226"/>
      <c r="BO173" s="226"/>
      <c r="BP173" s="226"/>
      <c r="BQ173" s="226"/>
      <c r="BR173" s="226"/>
      <c r="BS173" s="226"/>
      <c r="BT173" s="226"/>
      <c r="BU173" s="226"/>
      <c r="BV173" s="226"/>
      <c r="BW173" s="226"/>
      <c r="BX173" s="226"/>
      <c r="BY173" s="226"/>
      <c r="BZ173" s="226"/>
      <c r="CA173" s="226"/>
      <c r="CB173" s="226"/>
      <c r="CC173" s="226"/>
      <c r="CD173" s="226"/>
      <c r="CE173" s="226"/>
      <c r="CF173" s="226"/>
      <c r="CG173" s="226"/>
      <c r="CH173" s="226"/>
      <c r="CI173" s="226"/>
      <c r="CJ173" s="226"/>
      <c r="CK173" s="226"/>
      <c r="CL173" s="226"/>
      <c r="CM173" s="226"/>
      <c r="CN173" s="226"/>
      <c r="CO173" s="226"/>
      <c r="CP173" s="226"/>
      <c r="CQ173" s="226"/>
      <c r="CR173" s="226"/>
      <c r="CS173" s="226"/>
      <c r="CT173" s="226"/>
      <c r="CU173" s="226"/>
      <c r="CV173" s="226"/>
      <c r="CW173" s="226"/>
      <c r="CX173" s="226"/>
      <c r="CY173" s="226"/>
      <c r="CZ173" s="226"/>
      <c r="DA173" s="226"/>
      <c r="DB173" s="226"/>
      <c r="DC173" s="226"/>
      <c r="DD173" s="226"/>
      <c r="DE173" s="226"/>
      <c r="DF173" s="226"/>
      <c r="DG173" s="226"/>
      <c r="DH173" s="226"/>
      <c r="DI173" s="226"/>
      <c r="DJ173" s="226"/>
      <c r="DK173" s="226"/>
      <c r="DL173" s="226"/>
      <c r="DM173" s="226"/>
      <c r="DN173" s="226"/>
      <c r="DO173" s="226"/>
      <c r="DP173" s="226"/>
      <c r="DQ173" s="227"/>
      <c r="DR173" s="1"/>
      <c r="DS173" s="1"/>
      <c r="DT173" s="1"/>
      <c r="DU173" s="1"/>
      <c r="DV173" s="1"/>
      <c r="DW173" s="1"/>
      <c r="DX173" s="1"/>
      <c r="DY173" s="1"/>
      <c r="DZ173" s="1"/>
    </row>
    <row r="174" spans="1:130" ht="3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67"/>
      <c r="Q174" s="168"/>
      <c r="R174" s="168"/>
      <c r="S174" s="168"/>
      <c r="T174" s="168"/>
      <c r="U174" s="168"/>
      <c r="V174" s="168"/>
      <c r="W174" s="134"/>
      <c r="X174" s="134"/>
      <c r="Y174" s="134"/>
      <c r="Z174" s="134"/>
      <c r="AA174" s="134"/>
      <c r="AB174" s="134"/>
      <c r="AC174" s="134"/>
      <c r="AD174" s="134"/>
      <c r="AE174" s="214"/>
      <c r="AF174" s="214"/>
      <c r="AG174" s="214"/>
      <c r="AH174" s="214"/>
      <c r="AI174" s="214"/>
      <c r="AJ174" s="214"/>
      <c r="AK174" s="214"/>
      <c r="AL174" s="214"/>
      <c r="AM174" s="214"/>
      <c r="AN174" s="214"/>
      <c r="AO174" s="214"/>
      <c r="AP174" s="214"/>
      <c r="AQ174" s="215"/>
      <c r="AR174" s="225"/>
      <c r="AS174" s="226"/>
      <c r="AT174" s="226"/>
      <c r="AU174" s="226"/>
      <c r="AV174" s="226"/>
      <c r="AW174" s="226"/>
      <c r="AX174" s="226"/>
      <c r="AY174" s="226"/>
      <c r="AZ174" s="226"/>
      <c r="BA174" s="226"/>
      <c r="BB174" s="226"/>
      <c r="BC174" s="226"/>
      <c r="BD174" s="226"/>
      <c r="BE174" s="226"/>
      <c r="BF174" s="226"/>
      <c r="BG174" s="226"/>
      <c r="BH174" s="226"/>
      <c r="BI174" s="226"/>
      <c r="BJ174" s="226"/>
      <c r="BK174" s="226"/>
      <c r="BL174" s="226"/>
      <c r="BM174" s="226"/>
      <c r="BN174" s="226"/>
      <c r="BO174" s="226"/>
      <c r="BP174" s="226"/>
      <c r="BQ174" s="226"/>
      <c r="BR174" s="226"/>
      <c r="BS174" s="226"/>
      <c r="BT174" s="226"/>
      <c r="BU174" s="226"/>
      <c r="BV174" s="226"/>
      <c r="BW174" s="226"/>
      <c r="BX174" s="226"/>
      <c r="BY174" s="226"/>
      <c r="BZ174" s="226"/>
      <c r="CA174" s="226"/>
      <c r="CB174" s="226"/>
      <c r="CC174" s="226"/>
      <c r="CD174" s="226"/>
      <c r="CE174" s="226"/>
      <c r="CF174" s="226"/>
      <c r="CG174" s="226"/>
      <c r="CH174" s="226"/>
      <c r="CI174" s="226"/>
      <c r="CJ174" s="226"/>
      <c r="CK174" s="226"/>
      <c r="CL174" s="226"/>
      <c r="CM174" s="226"/>
      <c r="CN174" s="226"/>
      <c r="CO174" s="226"/>
      <c r="CP174" s="226"/>
      <c r="CQ174" s="226"/>
      <c r="CR174" s="226"/>
      <c r="CS174" s="226"/>
      <c r="CT174" s="226"/>
      <c r="CU174" s="226"/>
      <c r="CV174" s="226"/>
      <c r="CW174" s="226"/>
      <c r="CX174" s="226"/>
      <c r="CY174" s="226"/>
      <c r="CZ174" s="226"/>
      <c r="DA174" s="226"/>
      <c r="DB174" s="226"/>
      <c r="DC174" s="226"/>
      <c r="DD174" s="226"/>
      <c r="DE174" s="226"/>
      <c r="DF174" s="226"/>
      <c r="DG174" s="226"/>
      <c r="DH174" s="226"/>
      <c r="DI174" s="226"/>
      <c r="DJ174" s="226"/>
      <c r="DK174" s="226"/>
      <c r="DL174" s="226"/>
      <c r="DM174" s="226"/>
      <c r="DN174" s="226"/>
      <c r="DO174" s="226"/>
      <c r="DP174" s="226"/>
      <c r="DQ174" s="227"/>
      <c r="DR174" s="1"/>
      <c r="DS174" s="1"/>
      <c r="DT174" s="1"/>
      <c r="DU174" s="1"/>
      <c r="DV174" s="1"/>
      <c r="DW174" s="1"/>
      <c r="DX174" s="1"/>
      <c r="DY174" s="1"/>
      <c r="DZ174" s="1"/>
    </row>
    <row r="175" spans="1:130" ht="3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67"/>
      <c r="Q175" s="168"/>
      <c r="R175" s="168"/>
      <c r="S175" s="168"/>
      <c r="T175" s="168"/>
      <c r="U175" s="168"/>
      <c r="V175" s="168"/>
      <c r="W175" s="134"/>
      <c r="X175" s="134"/>
      <c r="Y175" s="134"/>
      <c r="Z175" s="134"/>
      <c r="AA175" s="134"/>
      <c r="AB175" s="134"/>
      <c r="AC175" s="134"/>
      <c r="AD175" s="134"/>
      <c r="AE175" s="214"/>
      <c r="AF175" s="214"/>
      <c r="AG175" s="214"/>
      <c r="AH175" s="214"/>
      <c r="AI175" s="214"/>
      <c r="AJ175" s="214"/>
      <c r="AK175" s="214"/>
      <c r="AL175" s="214"/>
      <c r="AM175" s="214"/>
      <c r="AN175" s="214"/>
      <c r="AO175" s="214"/>
      <c r="AP175" s="214"/>
      <c r="AQ175" s="215"/>
      <c r="AR175" s="225"/>
      <c r="AS175" s="226"/>
      <c r="AT175" s="226"/>
      <c r="AU175" s="226"/>
      <c r="AV175" s="226"/>
      <c r="AW175" s="226"/>
      <c r="AX175" s="226"/>
      <c r="AY175" s="226"/>
      <c r="AZ175" s="226"/>
      <c r="BA175" s="226"/>
      <c r="BB175" s="226"/>
      <c r="BC175" s="226"/>
      <c r="BD175" s="226"/>
      <c r="BE175" s="226"/>
      <c r="BF175" s="226"/>
      <c r="BG175" s="226"/>
      <c r="BH175" s="226"/>
      <c r="BI175" s="226"/>
      <c r="BJ175" s="226"/>
      <c r="BK175" s="226"/>
      <c r="BL175" s="226"/>
      <c r="BM175" s="226"/>
      <c r="BN175" s="226"/>
      <c r="BO175" s="226"/>
      <c r="BP175" s="226"/>
      <c r="BQ175" s="226"/>
      <c r="BR175" s="226"/>
      <c r="BS175" s="226"/>
      <c r="BT175" s="226"/>
      <c r="BU175" s="226"/>
      <c r="BV175" s="226"/>
      <c r="BW175" s="226"/>
      <c r="BX175" s="226"/>
      <c r="BY175" s="226"/>
      <c r="BZ175" s="226"/>
      <c r="CA175" s="226"/>
      <c r="CB175" s="226"/>
      <c r="CC175" s="226"/>
      <c r="CD175" s="226"/>
      <c r="CE175" s="226"/>
      <c r="CF175" s="226"/>
      <c r="CG175" s="226"/>
      <c r="CH175" s="226"/>
      <c r="CI175" s="226"/>
      <c r="CJ175" s="226"/>
      <c r="CK175" s="226"/>
      <c r="CL175" s="226"/>
      <c r="CM175" s="226"/>
      <c r="CN175" s="226"/>
      <c r="CO175" s="226"/>
      <c r="CP175" s="226"/>
      <c r="CQ175" s="226"/>
      <c r="CR175" s="226"/>
      <c r="CS175" s="226"/>
      <c r="CT175" s="226"/>
      <c r="CU175" s="226"/>
      <c r="CV175" s="226"/>
      <c r="CW175" s="226"/>
      <c r="CX175" s="226"/>
      <c r="CY175" s="226"/>
      <c r="CZ175" s="226"/>
      <c r="DA175" s="226"/>
      <c r="DB175" s="226"/>
      <c r="DC175" s="226"/>
      <c r="DD175" s="226"/>
      <c r="DE175" s="226"/>
      <c r="DF175" s="226"/>
      <c r="DG175" s="226"/>
      <c r="DH175" s="226"/>
      <c r="DI175" s="226"/>
      <c r="DJ175" s="226"/>
      <c r="DK175" s="226"/>
      <c r="DL175" s="226"/>
      <c r="DM175" s="226"/>
      <c r="DN175" s="226"/>
      <c r="DO175" s="226"/>
      <c r="DP175" s="226"/>
      <c r="DQ175" s="227"/>
      <c r="DR175" s="1"/>
      <c r="DS175" s="1"/>
      <c r="DT175" s="1"/>
      <c r="DU175" s="1"/>
      <c r="DV175" s="1"/>
      <c r="DW175" s="1"/>
      <c r="DX175" s="1"/>
      <c r="DY175" s="1"/>
      <c r="DZ175" s="1"/>
    </row>
    <row r="176" spans="1:130" ht="3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67" t="s">
        <v>17</v>
      </c>
      <c r="Q176" s="168"/>
      <c r="R176" s="168"/>
      <c r="S176" s="168"/>
      <c r="T176" s="168"/>
      <c r="U176" s="168"/>
      <c r="V176" s="168"/>
      <c r="W176" s="134">
        <v>1</v>
      </c>
      <c r="X176" s="134"/>
      <c r="Y176" s="134"/>
      <c r="Z176" s="134"/>
      <c r="AA176" s="134"/>
      <c r="AB176" s="134"/>
      <c r="AC176" s="134"/>
      <c r="AD176" s="134"/>
      <c r="AE176" s="214">
        <v>3</v>
      </c>
      <c r="AF176" s="214"/>
      <c r="AG176" s="214"/>
      <c r="AH176" s="214"/>
      <c r="AI176" s="214"/>
      <c r="AJ176" s="214"/>
      <c r="AK176" s="214"/>
      <c r="AL176" s="214"/>
      <c r="AM176" s="214"/>
      <c r="AN176" s="214"/>
      <c r="AO176" s="214"/>
      <c r="AP176" s="214"/>
      <c r="AQ176" s="215"/>
      <c r="AR176" s="216" t="s">
        <v>39</v>
      </c>
      <c r="AS176" s="217"/>
      <c r="AT176" s="217"/>
      <c r="AU176" s="217"/>
      <c r="AV176" s="217"/>
      <c r="AW176" s="217"/>
      <c r="AX176" s="217"/>
      <c r="AY176" s="217"/>
      <c r="AZ176" s="217"/>
      <c r="BA176" s="217"/>
      <c r="BB176" s="217"/>
      <c r="BC176" s="217"/>
      <c r="BD176" s="217"/>
      <c r="BE176" s="217"/>
      <c r="BF176" s="217"/>
      <c r="BG176" s="217"/>
      <c r="BH176" s="217"/>
      <c r="BI176" s="217"/>
      <c r="BJ176" s="217"/>
      <c r="BK176" s="217"/>
      <c r="BL176" s="217"/>
      <c r="BM176" s="217"/>
      <c r="BN176" s="217"/>
      <c r="BO176" s="217"/>
      <c r="BP176" s="217"/>
      <c r="BQ176" s="217"/>
      <c r="BR176" s="217"/>
      <c r="BS176" s="217"/>
      <c r="BT176" s="217"/>
      <c r="BU176" s="217"/>
      <c r="BV176" s="217"/>
      <c r="BW176" s="217"/>
      <c r="BX176" s="217"/>
      <c r="BY176" s="217"/>
      <c r="BZ176" s="217"/>
      <c r="CA176" s="217"/>
      <c r="CB176" s="217"/>
      <c r="CC176" s="217"/>
      <c r="CD176" s="217"/>
      <c r="CE176" s="217"/>
      <c r="CF176" s="217"/>
      <c r="CG176" s="217"/>
      <c r="CH176" s="217"/>
      <c r="CI176" s="217"/>
      <c r="CJ176" s="217"/>
      <c r="CK176" s="217"/>
      <c r="CL176" s="217"/>
      <c r="CM176" s="217"/>
      <c r="CN176" s="217"/>
      <c r="CO176" s="217"/>
      <c r="CP176" s="217"/>
      <c r="CQ176" s="217"/>
      <c r="CR176" s="217"/>
      <c r="CS176" s="217"/>
      <c r="CT176" s="217"/>
      <c r="CU176" s="217"/>
      <c r="CV176" s="217"/>
      <c r="CW176" s="217"/>
      <c r="CX176" s="217"/>
      <c r="CY176" s="217"/>
      <c r="CZ176" s="217"/>
      <c r="DA176" s="217"/>
      <c r="DB176" s="217"/>
      <c r="DC176" s="217"/>
      <c r="DD176" s="217"/>
      <c r="DE176" s="217"/>
      <c r="DF176" s="217"/>
      <c r="DG176" s="217"/>
      <c r="DH176" s="217"/>
      <c r="DI176" s="217"/>
      <c r="DJ176" s="217"/>
      <c r="DK176" s="217"/>
      <c r="DL176" s="217"/>
      <c r="DM176" s="217"/>
      <c r="DN176" s="217"/>
      <c r="DO176" s="217"/>
      <c r="DP176" s="217"/>
      <c r="DQ176" s="218"/>
      <c r="DR176" s="1"/>
      <c r="DS176" s="1"/>
      <c r="DT176" s="1"/>
      <c r="DU176" s="1"/>
      <c r="DV176" s="1"/>
      <c r="DW176" s="1"/>
      <c r="DX176" s="1"/>
      <c r="DY176" s="1"/>
      <c r="DZ176" s="1"/>
    </row>
    <row r="177" spans="1:130" ht="3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67"/>
      <c r="Q177" s="168"/>
      <c r="R177" s="168"/>
      <c r="S177" s="168"/>
      <c r="T177" s="168"/>
      <c r="U177" s="168"/>
      <c r="V177" s="168"/>
      <c r="W177" s="134"/>
      <c r="X177" s="134"/>
      <c r="Y177" s="134"/>
      <c r="Z177" s="134"/>
      <c r="AA177" s="134"/>
      <c r="AB177" s="134"/>
      <c r="AC177" s="134"/>
      <c r="AD177" s="134"/>
      <c r="AE177" s="214"/>
      <c r="AF177" s="214"/>
      <c r="AG177" s="214"/>
      <c r="AH177" s="214"/>
      <c r="AI177" s="214"/>
      <c r="AJ177" s="214"/>
      <c r="AK177" s="214"/>
      <c r="AL177" s="214"/>
      <c r="AM177" s="214"/>
      <c r="AN177" s="214"/>
      <c r="AO177" s="214"/>
      <c r="AP177" s="214"/>
      <c r="AQ177" s="215"/>
      <c r="AR177" s="216"/>
      <c r="AS177" s="217"/>
      <c r="AT177" s="217"/>
      <c r="AU177" s="217"/>
      <c r="AV177" s="217"/>
      <c r="AW177" s="217"/>
      <c r="AX177" s="217"/>
      <c r="AY177" s="217"/>
      <c r="AZ177" s="217"/>
      <c r="BA177" s="217"/>
      <c r="BB177" s="217"/>
      <c r="BC177" s="217"/>
      <c r="BD177" s="217"/>
      <c r="BE177" s="217"/>
      <c r="BF177" s="217"/>
      <c r="BG177" s="217"/>
      <c r="BH177" s="217"/>
      <c r="BI177" s="217"/>
      <c r="BJ177" s="217"/>
      <c r="BK177" s="217"/>
      <c r="BL177" s="217"/>
      <c r="BM177" s="217"/>
      <c r="BN177" s="217"/>
      <c r="BO177" s="217"/>
      <c r="BP177" s="217"/>
      <c r="BQ177" s="217"/>
      <c r="BR177" s="217"/>
      <c r="BS177" s="217"/>
      <c r="BT177" s="217"/>
      <c r="BU177" s="217"/>
      <c r="BV177" s="217"/>
      <c r="BW177" s="217"/>
      <c r="BX177" s="217"/>
      <c r="BY177" s="217"/>
      <c r="BZ177" s="217"/>
      <c r="CA177" s="217"/>
      <c r="CB177" s="217"/>
      <c r="CC177" s="217"/>
      <c r="CD177" s="217"/>
      <c r="CE177" s="217"/>
      <c r="CF177" s="217"/>
      <c r="CG177" s="217"/>
      <c r="CH177" s="217"/>
      <c r="CI177" s="217"/>
      <c r="CJ177" s="217"/>
      <c r="CK177" s="217"/>
      <c r="CL177" s="217"/>
      <c r="CM177" s="217"/>
      <c r="CN177" s="217"/>
      <c r="CO177" s="217"/>
      <c r="CP177" s="217"/>
      <c r="CQ177" s="217"/>
      <c r="CR177" s="217"/>
      <c r="CS177" s="217"/>
      <c r="CT177" s="217"/>
      <c r="CU177" s="217"/>
      <c r="CV177" s="217"/>
      <c r="CW177" s="217"/>
      <c r="CX177" s="217"/>
      <c r="CY177" s="217"/>
      <c r="CZ177" s="217"/>
      <c r="DA177" s="217"/>
      <c r="DB177" s="217"/>
      <c r="DC177" s="217"/>
      <c r="DD177" s="217"/>
      <c r="DE177" s="217"/>
      <c r="DF177" s="217"/>
      <c r="DG177" s="217"/>
      <c r="DH177" s="217"/>
      <c r="DI177" s="217"/>
      <c r="DJ177" s="217"/>
      <c r="DK177" s="217"/>
      <c r="DL177" s="217"/>
      <c r="DM177" s="217"/>
      <c r="DN177" s="217"/>
      <c r="DO177" s="217"/>
      <c r="DP177" s="217"/>
      <c r="DQ177" s="218"/>
      <c r="DR177" s="1"/>
      <c r="DS177" s="1"/>
      <c r="DT177" s="1"/>
      <c r="DU177" s="1"/>
      <c r="DV177" s="1"/>
      <c r="DW177" s="1"/>
      <c r="DX177" s="1"/>
      <c r="DY177" s="1"/>
      <c r="DZ177" s="1"/>
    </row>
    <row r="178" spans="1:130" ht="3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67"/>
      <c r="Q178" s="168"/>
      <c r="R178" s="168"/>
      <c r="S178" s="168"/>
      <c r="T178" s="168"/>
      <c r="U178" s="168"/>
      <c r="V178" s="168"/>
      <c r="W178" s="134"/>
      <c r="X178" s="134"/>
      <c r="Y178" s="134"/>
      <c r="Z178" s="134"/>
      <c r="AA178" s="134"/>
      <c r="AB178" s="134"/>
      <c r="AC178" s="134"/>
      <c r="AD178" s="134"/>
      <c r="AE178" s="214"/>
      <c r="AF178" s="214"/>
      <c r="AG178" s="214"/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215"/>
      <c r="AR178" s="219"/>
      <c r="AS178" s="220"/>
      <c r="AT178" s="220"/>
      <c r="AU178" s="220"/>
      <c r="AV178" s="220"/>
      <c r="AW178" s="220"/>
      <c r="AX178" s="220"/>
      <c r="AY178" s="220"/>
      <c r="AZ178" s="220"/>
      <c r="BA178" s="220"/>
      <c r="BB178" s="220"/>
      <c r="BC178" s="220"/>
      <c r="BD178" s="220"/>
      <c r="BE178" s="220"/>
      <c r="BF178" s="220"/>
      <c r="BG178" s="220"/>
      <c r="BH178" s="220"/>
      <c r="BI178" s="220"/>
      <c r="BJ178" s="220"/>
      <c r="BK178" s="220"/>
      <c r="BL178" s="220"/>
      <c r="BM178" s="220"/>
      <c r="BN178" s="220"/>
      <c r="BO178" s="220"/>
      <c r="BP178" s="220"/>
      <c r="BQ178" s="220"/>
      <c r="BR178" s="220"/>
      <c r="BS178" s="220"/>
      <c r="BT178" s="220"/>
      <c r="BU178" s="220"/>
      <c r="BV178" s="220"/>
      <c r="BW178" s="220"/>
      <c r="BX178" s="220"/>
      <c r="BY178" s="220"/>
      <c r="BZ178" s="220"/>
      <c r="CA178" s="220"/>
      <c r="CB178" s="220"/>
      <c r="CC178" s="220"/>
      <c r="CD178" s="220"/>
      <c r="CE178" s="220"/>
      <c r="CF178" s="220"/>
      <c r="CG178" s="220"/>
      <c r="CH178" s="220"/>
      <c r="CI178" s="220"/>
      <c r="CJ178" s="220"/>
      <c r="CK178" s="220"/>
      <c r="CL178" s="220"/>
      <c r="CM178" s="220"/>
      <c r="CN178" s="220"/>
      <c r="CO178" s="220"/>
      <c r="CP178" s="220"/>
      <c r="CQ178" s="220"/>
      <c r="CR178" s="220"/>
      <c r="CS178" s="220"/>
      <c r="CT178" s="220"/>
      <c r="CU178" s="220"/>
      <c r="CV178" s="220"/>
      <c r="CW178" s="220"/>
      <c r="CX178" s="220"/>
      <c r="CY178" s="220"/>
      <c r="CZ178" s="220"/>
      <c r="DA178" s="220"/>
      <c r="DB178" s="220"/>
      <c r="DC178" s="220"/>
      <c r="DD178" s="220"/>
      <c r="DE178" s="220"/>
      <c r="DF178" s="220"/>
      <c r="DG178" s="220"/>
      <c r="DH178" s="220"/>
      <c r="DI178" s="220"/>
      <c r="DJ178" s="220"/>
      <c r="DK178" s="220"/>
      <c r="DL178" s="220"/>
      <c r="DM178" s="220"/>
      <c r="DN178" s="220"/>
      <c r="DO178" s="220"/>
      <c r="DP178" s="220"/>
      <c r="DQ178" s="221"/>
      <c r="DR178" s="1"/>
      <c r="DS178" s="1"/>
      <c r="DT178" s="1"/>
      <c r="DU178" s="1"/>
      <c r="DV178" s="1"/>
      <c r="DW178" s="1"/>
      <c r="DX178" s="1"/>
      <c r="DY178" s="1"/>
      <c r="DZ178" s="1"/>
    </row>
    <row r="179" spans="1:130" ht="3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67"/>
      <c r="Q179" s="168"/>
      <c r="R179" s="168"/>
      <c r="S179" s="168"/>
      <c r="T179" s="168"/>
      <c r="U179" s="168"/>
      <c r="V179" s="168"/>
      <c r="W179" s="134"/>
      <c r="X179" s="134"/>
      <c r="Y179" s="134"/>
      <c r="Z179" s="134"/>
      <c r="AA179" s="134"/>
      <c r="AB179" s="134"/>
      <c r="AC179" s="134"/>
      <c r="AD179" s="134"/>
      <c r="AE179" s="214"/>
      <c r="AF179" s="214"/>
      <c r="AG179" s="214"/>
      <c r="AH179" s="214"/>
      <c r="AI179" s="214"/>
      <c r="AJ179" s="214"/>
      <c r="AK179" s="214"/>
      <c r="AL179" s="214"/>
      <c r="AM179" s="214"/>
      <c r="AN179" s="214"/>
      <c r="AO179" s="214"/>
      <c r="AP179" s="214"/>
      <c r="AQ179" s="215"/>
      <c r="AR179" s="222" t="s">
        <v>38</v>
      </c>
      <c r="AS179" s="223"/>
      <c r="AT179" s="223"/>
      <c r="AU179" s="223"/>
      <c r="AV179" s="223"/>
      <c r="AW179" s="223"/>
      <c r="AX179" s="223"/>
      <c r="AY179" s="223"/>
      <c r="AZ179" s="223"/>
      <c r="BA179" s="223"/>
      <c r="BB179" s="223"/>
      <c r="BC179" s="223"/>
      <c r="BD179" s="223"/>
      <c r="BE179" s="223"/>
      <c r="BF179" s="223"/>
      <c r="BG179" s="223"/>
      <c r="BH179" s="223"/>
      <c r="BI179" s="223"/>
      <c r="BJ179" s="223"/>
      <c r="BK179" s="223"/>
      <c r="BL179" s="223"/>
      <c r="BM179" s="223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  <c r="CG179" s="223"/>
      <c r="CH179" s="223"/>
      <c r="CI179" s="223"/>
      <c r="CJ179" s="223"/>
      <c r="CK179" s="223"/>
      <c r="CL179" s="223"/>
      <c r="CM179" s="223"/>
      <c r="CN179" s="223"/>
      <c r="CO179" s="223"/>
      <c r="CP179" s="223"/>
      <c r="CQ179" s="223"/>
      <c r="CR179" s="223"/>
      <c r="CS179" s="223"/>
      <c r="CT179" s="223"/>
      <c r="CU179" s="223"/>
      <c r="CV179" s="223"/>
      <c r="CW179" s="223"/>
      <c r="CX179" s="223"/>
      <c r="CY179" s="223"/>
      <c r="CZ179" s="223"/>
      <c r="DA179" s="223"/>
      <c r="DB179" s="223"/>
      <c r="DC179" s="223"/>
      <c r="DD179" s="223"/>
      <c r="DE179" s="223"/>
      <c r="DF179" s="223"/>
      <c r="DG179" s="223"/>
      <c r="DH179" s="223"/>
      <c r="DI179" s="223"/>
      <c r="DJ179" s="223"/>
      <c r="DK179" s="223"/>
      <c r="DL179" s="223"/>
      <c r="DM179" s="223"/>
      <c r="DN179" s="223"/>
      <c r="DO179" s="223"/>
      <c r="DP179" s="223"/>
      <c r="DQ179" s="224"/>
      <c r="DR179" s="1"/>
      <c r="DS179" s="1"/>
      <c r="DT179" s="1"/>
      <c r="DU179" s="1"/>
      <c r="DV179" s="1"/>
      <c r="DW179" s="1"/>
      <c r="DX179" s="1"/>
      <c r="DY179" s="1"/>
      <c r="DZ179" s="1"/>
    </row>
    <row r="180" spans="1:130" ht="3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67"/>
      <c r="Q180" s="168"/>
      <c r="R180" s="168"/>
      <c r="S180" s="168"/>
      <c r="T180" s="168"/>
      <c r="U180" s="168"/>
      <c r="V180" s="168"/>
      <c r="W180" s="134"/>
      <c r="X180" s="134"/>
      <c r="Y180" s="134"/>
      <c r="Z180" s="134"/>
      <c r="AA180" s="134"/>
      <c r="AB180" s="134"/>
      <c r="AC180" s="134"/>
      <c r="AD180" s="134"/>
      <c r="AE180" s="214"/>
      <c r="AF180" s="214"/>
      <c r="AG180" s="214"/>
      <c r="AH180" s="214"/>
      <c r="AI180" s="214"/>
      <c r="AJ180" s="214"/>
      <c r="AK180" s="214"/>
      <c r="AL180" s="214"/>
      <c r="AM180" s="214"/>
      <c r="AN180" s="214"/>
      <c r="AO180" s="214"/>
      <c r="AP180" s="214"/>
      <c r="AQ180" s="215"/>
      <c r="AR180" s="222"/>
      <c r="AS180" s="223"/>
      <c r="AT180" s="223"/>
      <c r="AU180" s="223"/>
      <c r="AV180" s="223"/>
      <c r="AW180" s="223"/>
      <c r="AX180" s="223"/>
      <c r="AY180" s="223"/>
      <c r="AZ180" s="223"/>
      <c r="BA180" s="223"/>
      <c r="BB180" s="223"/>
      <c r="BC180" s="223"/>
      <c r="BD180" s="223"/>
      <c r="BE180" s="223"/>
      <c r="BF180" s="223"/>
      <c r="BG180" s="223"/>
      <c r="BH180" s="223"/>
      <c r="BI180" s="223"/>
      <c r="BJ180" s="223"/>
      <c r="BK180" s="223"/>
      <c r="BL180" s="223"/>
      <c r="BM180" s="223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  <c r="CG180" s="223"/>
      <c r="CH180" s="223"/>
      <c r="CI180" s="223"/>
      <c r="CJ180" s="223"/>
      <c r="CK180" s="223"/>
      <c r="CL180" s="223"/>
      <c r="CM180" s="223"/>
      <c r="CN180" s="223"/>
      <c r="CO180" s="223"/>
      <c r="CP180" s="223"/>
      <c r="CQ180" s="223"/>
      <c r="CR180" s="223"/>
      <c r="CS180" s="223"/>
      <c r="CT180" s="223"/>
      <c r="CU180" s="223"/>
      <c r="CV180" s="223"/>
      <c r="CW180" s="223"/>
      <c r="CX180" s="223"/>
      <c r="CY180" s="223"/>
      <c r="CZ180" s="223"/>
      <c r="DA180" s="223"/>
      <c r="DB180" s="223"/>
      <c r="DC180" s="223"/>
      <c r="DD180" s="223"/>
      <c r="DE180" s="223"/>
      <c r="DF180" s="223"/>
      <c r="DG180" s="223"/>
      <c r="DH180" s="223"/>
      <c r="DI180" s="223"/>
      <c r="DJ180" s="223"/>
      <c r="DK180" s="223"/>
      <c r="DL180" s="223"/>
      <c r="DM180" s="223"/>
      <c r="DN180" s="223"/>
      <c r="DO180" s="223"/>
      <c r="DP180" s="223"/>
      <c r="DQ180" s="224"/>
      <c r="DR180" s="1"/>
      <c r="DS180" s="1"/>
      <c r="DT180" s="1"/>
      <c r="DU180" s="1"/>
      <c r="DV180" s="1"/>
      <c r="DW180" s="1"/>
      <c r="DX180" s="1"/>
      <c r="DY180" s="1"/>
      <c r="DZ180" s="1"/>
    </row>
    <row r="181" spans="1:130" ht="3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67"/>
      <c r="Q181" s="168"/>
      <c r="R181" s="168"/>
      <c r="S181" s="168"/>
      <c r="T181" s="168"/>
      <c r="U181" s="168"/>
      <c r="V181" s="168"/>
      <c r="W181" s="134"/>
      <c r="X181" s="134"/>
      <c r="Y181" s="134"/>
      <c r="Z181" s="134"/>
      <c r="AA181" s="134"/>
      <c r="AB181" s="134"/>
      <c r="AC181" s="134"/>
      <c r="AD181" s="134"/>
      <c r="AE181" s="214"/>
      <c r="AF181" s="214"/>
      <c r="AG181" s="214"/>
      <c r="AH181" s="214"/>
      <c r="AI181" s="214"/>
      <c r="AJ181" s="214"/>
      <c r="AK181" s="214"/>
      <c r="AL181" s="214"/>
      <c r="AM181" s="214"/>
      <c r="AN181" s="214"/>
      <c r="AO181" s="214"/>
      <c r="AP181" s="214"/>
      <c r="AQ181" s="215"/>
      <c r="AR181" s="225"/>
      <c r="AS181" s="226"/>
      <c r="AT181" s="226"/>
      <c r="AU181" s="226"/>
      <c r="AV181" s="226"/>
      <c r="AW181" s="226"/>
      <c r="AX181" s="226"/>
      <c r="AY181" s="226"/>
      <c r="AZ181" s="226"/>
      <c r="BA181" s="226"/>
      <c r="BB181" s="226"/>
      <c r="BC181" s="226"/>
      <c r="BD181" s="226"/>
      <c r="BE181" s="226"/>
      <c r="BF181" s="226"/>
      <c r="BG181" s="226"/>
      <c r="BH181" s="226"/>
      <c r="BI181" s="226"/>
      <c r="BJ181" s="226"/>
      <c r="BK181" s="226"/>
      <c r="BL181" s="226"/>
      <c r="BM181" s="226"/>
      <c r="BN181" s="226"/>
      <c r="BO181" s="226"/>
      <c r="BP181" s="226"/>
      <c r="BQ181" s="226"/>
      <c r="BR181" s="226"/>
      <c r="BS181" s="226"/>
      <c r="BT181" s="226"/>
      <c r="BU181" s="226"/>
      <c r="BV181" s="226"/>
      <c r="BW181" s="226"/>
      <c r="BX181" s="226"/>
      <c r="BY181" s="226"/>
      <c r="BZ181" s="226"/>
      <c r="CA181" s="226"/>
      <c r="CB181" s="226"/>
      <c r="CC181" s="226"/>
      <c r="CD181" s="226"/>
      <c r="CE181" s="226"/>
      <c r="CF181" s="226"/>
      <c r="CG181" s="226"/>
      <c r="CH181" s="226"/>
      <c r="CI181" s="226"/>
      <c r="CJ181" s="226"/>
      <c r="CK181" s="226"/>
      <c r="CL181" s="226"/>
      <c r="CM181" s="226"/>
      <c r="CN181" s="226"/>
      <c r="CO181" s="226"/>
      <c r="CP181" s="226"/>
      <c r="CQ181" s="226"/>
      <c r="CR181" s="226"/>
      <c r="CS181" s="226"/>
      <c r="CT181" s="226"/>
      <c r="CU181" s="226"/>
      <c r="CV181" s="226"/>
      <c r="CW181" s="226"/>
      <c r="CX181" s="226"/>
      <c r="CY181" s="226"/>
      <c r="CZ181" s="226"/>
      <c r="DA181" s="226"/>
      <c r="DB181" s="226"/>
      <c r="DC181" s="226"/>
      <c r="DD181" s="226"/>
      <c r="DE181" s="226"/>
      <c r="DF181" s="226"/>
      <c r="DG181" s="226"/>
      <c r="DH181" s="226"/>
      <c r="DI181" s="226"/>
      <c r="DJ181" s="226"/>
      <c r="DK181" s="226"/>
      <c r="DL181" s="226"/>
      <c r="DM181" s="226"/>
      <c r="DN181" s="226"/>
      <c r="DO181" s="226"/>
      <c r="DP181" s="226"/>
      <c r="DQ181" s="227"/>
      <c r="DR181" s="1"/>
      <c r="DS181" s="1"/>
      <c r="DT181" s="1"/>
      <c r="DU181" s="1"/>
      <c r="DV181" s="1"/>
      <c r="DW181" s="1"/>
      <c r="DX181" s="1"/>
      <c r="DY181" s="1"/>
      <c r="DZ181" s="1"/>
    </row>
    <row r="182" spans="1:130" ht="3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67"/>
      <c r="Q182" s="168"/>
      <c r="R182" s="168"/>
      <c r="S182" s="168"/>
      <c r="T182" s="168"/>
      <c r="U182" s="168"/>
      <c r="V182" s="168"/>
      <c r="W182" s="134"/>
      <c r="X182" s="134"/>
      <c r="Y182" s="134"/>
      <c r="Z182" s="134"/>
      <c r="AA182" s="134"/>
      <c r="AB182" s="134"/>
      <c r="AC182" s="134"/>
      <c r="AD182" s="134"/>
      <c r="AE182" s="214"/>
      <c r="AF182" s="214"/>
      <c r="AG182" s="214"/>
      <c r="AH182" s="214"/>
      <c r="AI182" s="214"/>
      <c r="AJ182" s="214"/>
      <c r="AK182" s="214"/>
      <c r="AL182" s="214"/>
      <c r="AM182" s="214"/>
      <c r="AN182" s="214"/>
      <c r="AO182" s="214"/>
      <c r="AP182" s="214"/>
      <c r="AQ182" s="215"/>
      <c r="AR182" s="225"/>
      <c r="AS182" s="226"/>
      <c r="AT182" s="226"/>
      <c r="AU182" s="226"/>
      <c r="AV182" s="226"/>
      <c r="AW182" s="226"/>
      <c r="AX182" s="226"/>
      <c r="AY182" s="226"/>
      <c r="AZ182" s="226"/>
      <c r="BA182" s="226"/>
      <c r="BB182" s="226"/>
      <c r="BC182" s="226"/>
      <c r="BD182" s="226"/>
      <c r="BE182" s="226"/>
      <c r="BF182" s="226"/>
      <c r="BG182" s="226"/>
      <c r="BH182" s="226"/>
      <c r="BI182" s="226"/>
      <c r="BJ182" s="226"/>
      <c r="BK182" s="226"/>
      <c r="BL182" s="226"/>
      <c r="BM182" s="226"/>
      <c r="BN182" s="226"/>
      <c r="BO182" s="226"/>
      <c r="BP182" s="226"/>
      <c r="BQ182" s="226"/>
      <c r="BR182" s="226"/>
      <c r="BS182" s="226"/>
      <c r="BT182" s="226"/>
      <c r="BU182" s="226"/>
      <c r="BV182" s="226"/>
      <c r="BW182" s="226"/>
      <c r="BX182" s="226"/>
      <c r="BY182" s="226"/>
      <c r="BZ182" s="226"/>
      <c r="CA182" s="226"/>
      <c r="CB182" s="226"/>
      <c r="CC182" s="226"/>
      <c r="CD182" s="226"/>
      <c r="CE182" s="226"/>
      <c r="CF182" s="226"/>
      <c r="CG182" s="226"/>
      <c r="CH182" s="226"/>
      <c r="CI182" s="226"/>
      <c r="CJ182" s="226"/>
      <c r="CK182" s="226"/>
      <c r="CL182" s="226"/>
      <c r="CM182" s="226"/>
      <c r="CN182" s="226"/>
      <c r="CO182" s="226"/>
      <c r="CP182" s="226"/>
      <c r="CQ182" s="226"/>
      <c r="CR182" s="226"/>
      <c r="CS182" s="226"/>
      <c r="CT182" s="226"/>
      <c r="CU182" s="226"/>
      <c r="CV182" s="226"/>
      <c r="CW182" s="226"/>
      <c r="CX182" s="226"/>
      <c r="CY182" s="226"/>
      <c r="CZ182" s="226"/>
      <c r="DA182" s="226"/>
      <c r="DB182" s="226"/>
      <c r="DC182" s="226"/>
      <c r="DD182" s="226"/>
      <c r="DE182" s="226"/>
      <c r="DF182" s="226"/>
      <c r="DG182" s="226"/>
      <c r="DH182" s="226"/>
      <c r="DI182" s="226"/>
      <c r="DJ182" s="226"/>
      <c r="DK182" s="226"/>
      <c r="DL182" s="226"/>
      <c r="DM182" s="226"/>
      <c r="DN182" s="226"/>
      <c r="DO182" s="226"/>
      <c r="DP182" s="226"/>
      <c r="DQ182" s="227"/>
      <c r="DR182" s="1"/>
      <c r="DS182" s="1"/>
      <c r="DT182" s="1"/>
      <c r="DU182" s="1"/>
      <c r="DV182" s="1"/>
      <c r="DW182" s="1"/>
      <c r="DX182" s="1"/>
      <c r="DY182" s="1"/>
      <c r="DZ182" s="1"/>
    </row>
    <row r="183" spans="1:130" ht="3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67"/>
      <c r="Q183" s="168"/>
      <c r="R183" s="168"/>
      <c r="S183" s="168"/>
      <c r="T183" s="168"/>
      <c r="U183" s="168"/>
      <c r="V183" s="168"/>
      <c r="W183" s="134"/>
      <c r="X183" s="134"/>
      <c r="Y183" s="134"/>
      <c r="Z183" s="134"/>
      <c r="AA183" s="134"/>
      <c r="AB183" s="134"/>
      <c r="AC183" s="134"/>
      <c r="AD183" s="134"/>
      <c r="AE183" s="214"/>
      <c r="AF183" s="214"/>
      <c r="AG183" s="214"/>
      <c r="AH183" s="214"/>
      <c r="AI183" s="214"/>
      <c r="AJ183" s="214"/>
      <c r="AK183" s="214"/>
      <c r="AL183" s="214"/>
      <c r="AM183" s="214"/>
      <c r="AN183" s="214"/>
      <c r="AO183" s="214"/>
      <c r="AP183" s="214"/>
      <c r="AQ183" s="215"/>
      <c r="AR183" s="225"/>
      <c r="AS183" s="226"/>
      <c r="AT183" s="226"/>
      <c r="AU183" s="226"/>
      <c r="AV183" s="226"/>
      <c r="AW183" s="226"/>
      <c r="AX183" s="226"/>
      <c r="AY183" s="226"/>
      <c r="AZ183" s="226"/>
      <c r="BA183" s="226"/>
      <c r="BB183" s="226"/>
      <c r="BC183" s="226"/>
      <c r="BD183" s="226"/>
      <c r="BE183" s="226"/>
      <c r="BF183" s="226"/>
      <c r="BG183" s="226"/>
      <c r="BH183" s="226"/>
      <c r="BI183" s="226"/>
      <c r="BJ183" s="226"/>
      <c r="BK183" s="226"/>
      <c r="BL183" s="226"/>
      <c r="BM183" s="226"/>
      <c r="BN183" s="226"/>
      <c r="BO183" s="226"/>
      <c r="BP183" s="226"/>
      <c r="BQ183" s="226"/>
      <c r="BR183" s="226"/>
      <c r="BS183" s="226"/>
      <c r="BT183" s="226"/>
      <c r="BU183" s="226"/>
      <c r="BV183" s="226"/>
      <c r="BW183" s="226"/>
      <c r="BX183" s="226"/>
      <c r="BY183" s="226"/>
      <c r="BZ183" s="226"/>
      <c r="CA183" s="226"/>
      <c r="CB183" s="226"/>
      <c r="CC183" s="226"/>
      <c r="CD183" s="226"/>
      <c r="CE183" s="226"/>
      <c r="CF183" s="226"/>
      <c r="CG183" s="226"/>
      <c r="CH183" s="226"/>
      <c r="CI183" s="226"/>
      <c r="CJ183" s="226"/>
      <c r="CK183" s="226"/>
      <c r="CL183" s="226"/>
      <c r="CM183" s="226"/>
      <c r="CN183" s="226"/>
      <c r="CO183" s="226"/>
      <c r="CP183" s="226"/>
      <c r="CQ183" s="226"/>
      <c r="CR183" s="226"/>
      <c r="CS183" s="226"/>
      <c r="CT183" s="226"/>
      <c r="CU183" s="226"/>
      <c r="CV183" s="226"/>
      <c r="CW183" s="226"/>
      <c r="CX183" s="226"/>
      <c r="CY183" s="226"/>
      <c r="CZ183" s="226"/>
      <c r="DA183" s="226"/>
      <c r="DB183" s="226"/>
      <c r="DC183" s="226"/>
      <c r="DD183" s="226"/>
      <c r="DE183" s="226"/>
      <c r="DF183" s="226"/>
      <c r="DG183" s="226"/>
      <c r="DH183" s="226"/>
      <c r="DI183" s="226"/>
      <c r="DJ183" s="226"/>
      <c r="DK183" s="226"/>
      <c r="DL183" s="226"/>
      <c r="DM183" s="226"/>
      <c r="DN183" s="226"/>
      <c r="DO183" s="226"/>
      <c r="DP183" s="226"/>
      <c r="DQ183" s="227"/>
      <c r="DR183" s="1"/>
      <c r="DS183" s="1"/>
      <c r="DT183" s="1"/>
      <c r="DU183" s="1"/>
      <c r="DV183" s="1"/>
      <c r="DW183" s="1"/>
      <c r="DX183" s="1"/>
      <c r="DY183" s="1"/>
      <c r="DZ183" s="1"/>
    </row>
    <row r="184" spans="1:130" ht="3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67"/>
      <c r="Q184" s="168"/>
      <c r="R184" s="168"/>
      <c r="S184" s="168"/>
      <c r="T184" s="168"/>
      <c r="U184" s="168"/>
      <c r="V184" s="168"/>
      <c r="W184" s="134"/>
      <c r="X184" s="134"/>
      <c r="Y184" s="134"/>
      <c r="Z184" s="134"/>
      <c r="AA184" s="134"/>
      <c r="AB184" s="134"/>
      <c r="AC184" s="134"/>
      <c r="AD184" s="134"/>
      <c r="AE184" s="214"/>
      <c r="AF184" s="214"/>
      <c r="AG184" s="214"/>
      <c r="AH184" s="214"/>
      <c r="AI184" s="214"/>
      <c r="AJ184" s="214"/>
      <c r="AK184" s="214"/>
      <c r="AL184" s="214"/>
      <c r="AM184" s="214"/>
      <c r="AN184" s="214"/>
      <c r="AO184" s="214"/>
      <c r="AP184" s="214"/>
      <c r="AQ184" s="215"/>
      <c r="AR184" s="225"/>
      <c r="AS184" s="226"/>
      <c r="AT184" s="226"/>
      <c r="AU184" s="226"/>
      <c r="AV184" s="226"/>
      <c r="AW184" s="226"/>
      <c r="AX184" s="226"/>
      <c r="AY184" s="226"/>
      <c r="AZ184" s="226"/>
      <c r="BA184" s="226"/>
      <c r="BB184" s="226"/>
      <c r="BC184" s="226"/>
      <c r="BD184" s="226"/>
      <c r="BE184" s="226"/>
      <c r="BF184" s="226"/>
      <c r="BG184" s="226"/>
      <c r="BH184" s="226"/>
      <c r="BI184" s="226"/>
      <c r="BJ184" s="226"/>
      <c r="BK184" s="226"/>
      <c r="BL184" s="226"/>
      <c r="BM184" s="226"/>
      <c r="BN184" s="226"/>
      <c r="BO184" s="226"/>
      <c r="BP184" s="226"/>
      <c r="BQ184" s="226"/>
      <c r="BR184" s="226"/>
      <c r="BS184" s="226"/>
      <c r="BT184" s="226"/>
      <c r="BU184" s="226"/>
      <c r="BV184" s="226"/>
      <c r="BW184" s="226"/>
      <c r="BX184" s="226"/>
      <c r="BY184" s="226"/>
      <c r="BZ184" s="226"/>
      <c r="CA184" s="226"/>
      <c r="CB184" s="226"/>
      <c r="CC184" s="226"/>
      <c r="CD184" s="226"/>
      <c r="CE184" s="226"/>
      <c r="CF184" s="226"/>
      <c r="CG184" s="226"/>
      <c r="CH184" s="226"/>
      <c r="CI184" s="226"/>
      <c r="CJ184" s="226"/>
      <c r="CK184" s="226"/>
      <c r="CL184" s="226"/>
      <c r="CM184" s="226"/>
      <c r="CN184" s="226"/>
      <c r="CO184" s="226"/>
      <c r="CP184" s="226"/>
      <c r="CQ184" s="226"/>
      <c r="CR184" s="226"/>
      <c r="CS184" s="226"/>
      <c r="CT184" s="226"/>
      <c r="CU184" s="226"/>
      <c r="CV184" s="226"/>
      <c r="CW184" s="226"/>
      <c r="CX184" s="226"/>
      <c r="CY184" s="226"/>
      <c r="CZ184" s="226"/>
      <c r="DA184" s="226"/>
      <c r="DB184" s="226"/>
      <c r="DC184" s="226"/>
      <c r="DD184" s="226"/>
      <c r="DE184" s="226"/>
      <c r="DF184" s="226"/>
      <c r="DG184" s="226"/>
      <c r="DH184" s="226"/>
      <c r="DI184" s="226"/>
      <c r="DJ184" s="226"/>
      <c r="DK184" s="226"/>
      <c r="DL184" s="226"/>
      <c r="DM184" s="226"/>
      <c r="DN184" s="226"/>
      <c r="DO184" s="226"/>
      <c r="DP184" s="226"/>
      <c r="DQ184" s="227"/>
      <c r="DR184" s="1"/>
      <c r="DS184" s="1"/>
      <c r="DT184" s="1"/>
      <c r="DU184" s="1"/>
      <c r="DV184" s="1"/>
      <c r="DW184" s="1"/>
      <c r="DX184" s="1"/>
      <c r="DY184" s="1"/>
      <c r="DZ184" s="1"/>
    </row>
    <row r="185" spans="1:130" ht="3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67"/>
      <c r="Q185" s="168"/>
      <c r="R185" s="168"/>
      <c r="S185" s="168"/>
      <c r="T185" s="168"/>
      <c r="U185" s="168"/>
      <c r="V185" s="168"/>
      <c r="W185" s="134"/>
      <c r="X185" s="134"/>
      <c r="Y185" s="134"/>
      <c r="Z185" s="134"/>
      <c r="AA185" s="134"/>
      <c r="AB185" s="134"/>
      <c r="AC185" s="134"/>
      <c r="AD185" s="134"/>
      <c r="AE185" s="214"/>
      <c r="AF185" s="214"/>
      <c r="AG185" s="214"/>
      <c r="AH185" s="214"/>
      <c r="AI185" s="214"/>
      <c r="AJ185" s="214"/>
      <c r="AK185" s="214"/>
      <c r="AL185" s="214"/>
      <c r="AM185" s="214"/>
      <c r="AN185" s="214"/>
      <c r="AO185" s="214"/>
      <c r="AP185" s="214"/>
      <c r="AQ185" s="215"/>
      <c r="AR185" s="225"/>
      <c r="AS185" s="226"/>
      <c r="AT185" s="226"/>
      <c r="AU185" s="226"/>
      <c r="AV185" s="226"/>
      <c r="AW185" s="226"/>
      <c r="AX185" s="226"/>
      <c r="AY185" s="226"/>
      <c r="AZ185" s="226"/>
      <c r="BA185" s="226"/>
      <c r="BB185" s="226"/>
      <c r="BC185" s="226"/>
      <c r="BD185" s="226"/>
      <c r="BE185" s="226"/>
      <c r="BF185" s="226"/>
      <c r="BG185" s="226"/>
      <c r="BH185" s="226"/>
      <c r="BI185" s="226"/>
      <c r="BJ185" s="226"/>
      <c r="BK185" s="226"/>
      <c r="BL185" s="226"/>
      <c r="BM185" s="226"/>
      <c r="BN185" s="226"/>
      <c r="BO185" s="226"/>
      <c r="BP185" s="226"/>
      <c r="BQ185" s="226"/>
      <c r="BR185" s="226"/>
      <c r="BS185" s="226"/>
      <c r="BT185" s="226"/>
      <c r="BU185" s="226"/>
      <c r="BV185" s="226"/>
      <c r="BW185" s="226"/>
      <c r="BX185" s="226"/>
      <c r="BY185" s="226"/>
      <c r="BZ185" s="226"/>
      <c r="CA185" s="226"/>
      <c r="CB185" s="226"/>
      <c r="CC185" s="226"/>
      <c r="CD185" s="226"/>
      <c r="CE185" s="226"/>
      <c r="CF185" s="226"/>
      <c r="CG185" s="226"/>
      <c r="CH185" s="226"/>
      <c r="CI185" s="226"/>
      <c r="CJ185" s="226"/>
      <c r="CK185" s="226"/>
      <c r="CL185" s="226"/>
      <c r="CM185" s="226"/>
      <c r="CN185" s="226"/>
      <c r="CO185" s="226"/>
      <c r="CP185" s="226"/>
      <c r="CQ185" s="226"/>
      <c r="CR185" s="226"/>
      <c r="CS185" s="226"/>
      <c r="CT185" s="226"/>
      <c r="CU185" s="226"/>
      <c r="CV185" s="226"/>
      <c r="CW185" s="226"/>
      <c r="CX185" s="226"/>
      <c r="CY185" s="226"/>
      <c r="CZ185" s="226"/>
      <c r="DA185" s="226"/>
      <c r="DB185" s="226"/>
      <c r="DC185" s="226"/>
      <c r="DD185" s="226"/>
      <c r="DE185" s="226"/>
      <c r="DF185" s="226"/>
      <c r="DG185" s="226"/>
      <c r="DH185" s="226"/>
      <c r="DI185" s="226"/>
      <c r="DJ185" s="226"/>
      <c r="DK185" s="226"/>
      <c r="DL185" s="226"/>
      <c r="DM185" s="226"/>
      <c r="DN185" s="226"/>
      <c r="DO185" s="226"/>
      <c r="DP185" s="226"/>
      <c r="DQ185" s="227"/>
      <c r="DR185" s="1"/>
      <c r="DS185" s="1"/>
      <c r="DT185" s="1"/>
      <c r="DU185" s="1"/>
      <c r="DV185" s="1"/>
      <c r="DW185" s="1"/>
      <c r="DX185" s="1"/>
      <c r="DY185" s="1"/>
      <c r="DZ185" s="1"/>
    </row>
    <row r="186" spans="1:130" ht="3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67"/>
      <c r="Q186" s="168"/>
      <c r="R186" s="168"/>
      <c r="S186" s="168"/>
      <c r="T186" s="168"/>
      <c r="U186" s="168"/>
      <c r="V186" s="168"/>
      <c r="W186" s="134">
        <v>2</v>
      </c>
      <c r="X186" s="134"/>
      <c r="Y186" s="134"/>
      <c r="Z186" s="134"/>
      <c r="AA186" s="134"/>
      <c r="AB186" s="134"/>
      <c r="AC186" s="134"/>
      <c r="AD186" s="134"/>
      <c r="AE186" s="214">
        <v>3</v>
      </c>
      <c r="AF186" s="214"/>
      <c r="AG186" s="214"/>
      <c r="AH186" s="214"/>
      <c r="AI186" s="214"/>
      <c r="AJ186" s="214"/>
      <c r="AK186" s="214"/>
      <c r="AL186" s="214"/>
      <c r="AM186" s="214"/>
      <c r="AN186" s="214"/>
      <c r="AO186" s="214"/>
      <c r="AP186" s="214"/>
      <c r="AQ186" s="215"/>
      <c r="AR186" s="216" t="s">
        <v>42</v>
      </c>
      <c r="AS186" s="217"/>
      <c r="AT186" s="217"/>
      <c r="AU186" s="217"/>
      <c r="AV186" s="217"/>
      <c r="AW186" s="217"/>
      <c r="AX186" s="217"/>
      <c r="AY186" s="217"/>
      <c r="AZ186" s="217"/>
      <c r="BA186" s="217"/>
      <c r="BB186" s="217"/>
      <c r="BC186" s="217"/>
      <c r="BD186" s="217"/>
      <c r="BE186" s="217"/>
      <c r="BF186" s="217"/>
      <c r="BG186" s="217"/>
      <c r="BH186" s="217"/>
      <c r="BI186" s="217"/>
      <c r="BJ186" s="217"/>
      <c r="BK186" s="217"/>
      <c r="BL186" s="217"/>
      <c r="BM186" s="217"/>
      <c r="BN186" s="217"/>
      <c r="BO186" s="217"/>
      <c r="BP186" s="217"/>
      <c r="BQ186" s="217"/>
      <c r="BR186" s="217"/>
      <c r="BS186" s="217"/>
      <c r="BT186" s="217"/>
      <c r="BU186" s="217"/>
      <c r="BV186" s="217"/>
      <c r="BW186" s="217"/>
      <c r="BX186" s="217"/>
      <c r="BY186" s="217"/>
      <c r="BZ186" s="217"/>
      <c r="CA186" s="217"/>
      <c r="CB186" s="217"/>
      <c r="CC186" s="217"/>
      <c r="CD186" s="217"/>
      <c r="CE186" s="217"/>
      <c r="CF186" s="217"/>
      <c r="CG186" s="217"/>
      <c r="CH186" s="217"/>
      <c r="CI186" s="217"/>
      <c r="CJ186" s="217"/>
      <c r="CK186" s="217"/>
      <c r="CL186" s="217"/>
      <c r="CM186" s="217"/>
      <c r="CN186" s="217"/>
      <c r="CO186" s="217"/>
      <c r="CP186" s="217"/>
      <c r="CQ186" s="217"/>
      <c r="CR186" s="217"/>
      <c r="CS186" s="217"/>
      <c r="CT186" s="217"/>
      <c r="CU186" s="217"/>
      <c r="CV186" s="217"/>
      <c r="CW186" s="217"/>
      <c r="CX186" s="217"/>
      <c r="CY186" s="217"/>
      <c r="CZ186" s="217"/>
      <c r="DA186" s="217"/>
      <c r="DB186" s="217"/>
      <c r="DC186" s="217"/>
      <c r="DD186" s="217"/>
      <c r="DE186" s="217"/>
      <c r="DF186" s="217"/>
      <c r="DG186" s="217"/>
      <c r="DH186" s="217"/>
      <c r="DI186" s="217"/>
      <c r="DJ186" s="217"/>
      <c r="DK186" s="217"/>
      <c r="DL186" s="217"/>
      <c r="DM186" s="217"/>
      <c r="DN186" s="217"/>
      <c r="DO186" s="217"/>
      <c r="DP186" s="217"/>
      <c r="DQ186" s="218"/>
      <c r="DR186" s="1"/>
      <c r="DS186" s="1"/>
      <c r="DT186" s="1"/>
      <c r="DU186" s="1"/>
      <c r="DV186" s="1"/>
      <c r="DW186" s="1"/>
      <c r="DX186" s="1"/>
      <c r="DY186" s="1"/>
      <c r="DZ186" s="1"/>
    </row>
    <row r="187" spans="1:130" ht="3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67"/>
      <c r="Q187" s="168"/>
      <c r="R187" s="168"/>
      <c r="S187" s="168"/>
      <c r="T187" s="168"/>
      <c r="U187" s="168"/>
      <c r="V187" s="168"/>
      <c r="W187" s="134"/>
      <c r="X187" s="134"/>
      <c r="Y187" s="134"/>
      <c r="Z187" s="134"/>
      <c r="AA187" s="134"/>
      <c r="AB187" s="134"/>
      <c r="AC187" s="134"/>
      <c r="AD187" s="134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7"/>
      <c r="AR187" s="216"/>
      <c r="AS187" s="217"/>
      <c r="AT187" s="217"/>
      <c r="AU187" s="217"/>
      <c r="AV187" s="217"/>
      <c r="AW187" s="217"/>
      <c r="AX187" s="217"/>
      <c r="AY187" s="217"/>
      <c r="AZ187" s="217"/>
      <c r="BA187" s="217"/>
      <c r="BB187" s="217"/>
      <c r="BC187" s="217"/>
      <c r="BD187" s="217"/>
      <c r="BE187" s="217"/>
      <c r="BF187" s="217"/>
      <c r="BG187" s="217"/>
      <c r="BH187" s="217"/>
      <c r="BI187" s="217"/>
      <c r="BJ187" s="217"/>
      <c r="BK187" s="217"/>
      <c r="BL187" s="217"/>
      <c r="BM187" s="217"/>
      <c r="BN187" s="217"/>
      <c r="BO187" s="217"/>
      <c r="BP187" s="217"/>
      <c r="BQ187" s="217"/>
      <c r="BR187" s="217"/>
      <c r="BS187" s="217"/>
      <c r="BT187" s="217"/>
      <c r="BU187" s="217"/>
      <c r="BV187" s="217"/>
      <c r="BW187" s="217"/>
      <c r="BX187" s="217"/>
      <c r="BY187" s="217"/>
      <c r="BZ187" s="217"/>
      <c r="CA187" s="217"/>
      <c r="CB187" s="217"/>
      <c r="CC187" s="217"/>
      <c r="CD187" s="217"/>
      <c r="CE187" s="217"/>
      <c r="CF187" s="217"/>
      <c r="CG187" s="217"/>
      <c r="CH187" s="217"/>
      <c r="CI187" s="217"/>
      <c r="CJ187" s="217"/>
      <c r="CK187" s="217"/>
      <c r="CL187" s="217"/>
      <c r="CM187" s="217"/>
      <c r="CN187" s="217"/>
      <c r="CO187" s="217"/>
      <c r="CP187" s="217"/>
      <c r="CQ187" s="217"/>
      <c r="CR187" s="217"/>
      <c r="CS187" s="217"/>
      <c r="CT187" s="217"/>
      <c r="CU187" s="217"/>
      <c r="CV187" s="217"/>
      <c r="CW187" s="217"/>
      <c r="CX187" s="217"/>
      <c r="CY187" s="217"/>
      <c r="CZ187" s="217"/>
      <c r="DA187" s="217"/>
      <c r="DB187" s="217"/>
      <c r="DC187" s="217"/>
      <c r="DD187" s="217"/>
      <c r="DE187" s="217"/>
      <c r="DF187" s="217"/>
      <c r="DG187" s="217"/>
      <c r="DH187" s="217"/>
      <c r="DI187" s="217"/>
      <c r="DJ187" s="217"/>
      <c r="DK187" s="217"/>
      <c r="DL187" s="217"/>
      <c r="DM187" s="217"/>
      <c r="DN187" s="217"/>
      <c r="DO187" s="217"/>
      <c r="DP187" s="217"/>
      <c r="DQ187" s="218"/>
      <c r="DR187" s="1"/>
      <c r="DS187" s="1"/>
      <c r="DT187" s="1"/>
      <c r="DU187" s="1"/>
      <c r="DV187" s="1"/>
      <c r="DW187" s="1"/>
      <c r="DX187" s="1"/>
      <c r="DY187" s="1"/>
      <c r="DZ187" s="1"/>
    </row>
    <row r="188" spans="1:130" ht="3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67"/>
      <c r="Q188" s="168"/>
      <c r="R188" s="168"/>
      <c r="S188" s="168"/>
      <c r="T188" s="168"/>
      <c r="U188" s="168"/>
      <c r="V188" s="168"/>
      <c r="W188" s="134"/>
      <c r="X188" s="134"/>
      <c r="Y188" s="134"/>
      <c r="Z188" s="134"/>
      <c r="AA188" s="134"/>
      <c r="AB188" s="134"/>
      <c r="AC188" s="134"/>
      <c r="AD188" s="134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7"/>
      <c r="AR188" s="219"/>
      <c r="AS188" s="220"/>
      <c r="AT188" s="220"/>
      <c r="AU188" s="220"/>
      <c r="AV188" s="220"/>
      <c r="AW188" s="220"/>
      <c r="AX188" s="220"/>
      <c r="AY188" s="220"/>
      <c r="AZ188" s="220"/>
      <c r="BA188" s="220"/>
      <c r="BB188" s="220"/>
      <c r="BC188" s="220"/>
      <c r="BD188" s="220"/>
      <c r="BE188" s="220"/>
      <c r="BF188" s="220"/>
      <c r="BG188" s="220"/>
      <c r="BH188" s="220"/>
      <c r="BI188" s="220"/>
      <c r="BJ188" s="220"/>
      <c r="BK188" s="220"/>
      <c r="BL188" s="220"/>
      <c r="BM188" s="220"/>
      <c r="BN188" s="220"/>
      <c r="BO188" s="220"/>
      <c r="BP188" s="220"/>
      <c r="BQ188" s="220"/>
      <c r="BR188" s="220"/>
      <c r="BS188" s="220"/>
      <c r="BT188" s="220"/>
      <c r="BU188" s="220"/>
      <c r="BV188" s="220"/>
      <c r="BW188" s="220"/>
      <c r="BX188" s="220"/>
      <c r="BY188" s="220"/>
      <c r="BZ188" s="220"/>
      <c r="CA188" s="220"/>
      <c r="CB188" s="220"/>
      <c r="CC188" s="220"/>
      <c r="CD188" s="220"/>
      <c r="CE188" s="220"/>
      <c r="CF188" s="220"/>
      <c r="CG188" s="220"/>
      <c r="CH188" s="220"/>
      <c r="CI188" s="220"/>
      <c r="CJ188" s="220"/>
      <c r="CK188" s="220"/>
      <c r="CL188" s="220"/>
      <c r="CM188" s="220"/>
      <c r="CN188" s="220"/>
      <c r="CO188" s="220"/>
      <c r="CP188" s="220"/>
      <c r="CQ188" s="220"/>
      <c r="CR188" s="220"/>
      <c r="CS188" s="220"/>
      <c r="CT188" s="220"/>
      <c r="CU188" s="220"/>
      <c r="CV188" s="220"/>
      <c r="CW188" s="220"/>
      <c r="CX188" s="220"/>
      <c r="CY188" s="220"/>
      <c r="CZ188" s="220"/>
      <c r="DA188" s="220"/>
      <c r="DB188" s="220"/>
      <c r="DC188" s="220"/>
      <c r="DD188" s="220"/>
      <c r="DE188" s="220"/>
      <c r="DF188" s="220"/>
      <c r="DG188" s="220"/>
      <c r="DH188" s="220"/>
      <c r="DI188" s="220"/>
      <c r="DJ188" s="220"/>
      <c r="DK188" s="220"/>
      <c r="DL188" s="220"/>
      <c r="DM188" s="220"/>
      <c r="DN188" s="220"/>
      <c r="DO188" s="220"/>
      <c r="DP188" s="220"/>
      <c r="DQ188" s="221"/>
      <c r="DR188" s="1"/>
      <c r="DS188" s="1"/>
      <c r="DT188" s="1"/>
      <c r="DU188" s="1"/>
      <c r="DV188" s="1"/>
      <c r="DW188" s="1"/>
      <c r="DX188" s="1"/>
      <c r="DY188" s="1"/>
      <c r="DZ188" s="1"/>
    </row>
    <row r="189" spans="1:130" ht="3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67"/>
      <c r="Q189" s="168"/>
      <c r="R189" s="168"/>
      <c r="S189" s="168"/>
      <c r="T189" s="168"/>
      <c r="U189" s="168"/>
      <c r="V189" s="168"/>
      <c r="W189" s="134"/>
      <c r="X189" s="134"/>
      <c r="Y189" s="134"/>
      <c r="Z189" s="134"/>
      <c r="AA189" s="134"/>
      <c r="AB189" s="134"/>
      <c r="AC189" s="134"/>
      <c r="AD189" s="134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7"/>
      <c r="AR189" s="222" t="s">
        <v>40</v>
      </c>
      <c r="AS189" s="223"/>
      <c r="AT189" s="223"/>
      <c r="AU189" s="223"/>
      <c r="AV189" s="223"/>
      <c r="AW189" s="223"/>
      <c r="AX189" s="223"/>
      <c r="AY189" s="223"/>
      <c r="AZ189" s="223"/>
      <c r="BA189" s="223"/>
      <c r="BB189" s="223"/>
      <c r="BC189" s="223"/>
      <c r="BD189" s="223"/>
      <c r="BE189" s="223"/>
      <c r="BF189" s="223"/>
      <c r="BG189" s="223"/>
      <c r="BH189" s="223"/>
      <c r="BI189" s="223"/>
      <c r="BJ189" s="223"/>
      <c r="BK189" s="223"/>
      <c r="BL189" s="223"/>
      <c r="BM189" s="223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  <c r="CG189" s="223"/>
      <c r="CH189" s="223"/>
      <c r="CI189" s="223"/>
      <c r="CJ189" s="223"/>
      <c r="CK189" s="223"/>
      <c r="CL189" s="223"/>
      <c r="CM189" s="223"/>
      <c r="CN189" s="223"/>
      <c r="CO189" s="223"/>
      <c r="CP189" s="223"/>
      <c r="CQ189" s="223"/>
      <c r="CR189" s="223"/>
      <c r="CS189" s="223"/>
      <c r="CT189" s="223"/>
      <c r="CU189" s="223"/>
      <c r="CV189" s="223"/>
      <c r="CW189" s="223"/>
      <c r="CX189" s="223"/>
      <c r="CY189" s="223"/>
      <c r="CZ189" s="223"/>
      <c r="DA189" s="223"/>
      <c r="DB189" s="223"/>
      <c r="DC189" s="223"/>
      <c r="DD189" s="223"/>
      <c r="DE189" s="223"/>
      <c r="DF189" s="223"/>
      <c r="DG189" s="223"/>
      <c r="DH189" s="223"/>
      <c r="DI189" s="223"/>
      <c r="DJ189" s="223"/>
      <c r="DK189" s="223"/>
      <c r="DL189" s="223"/>
      <c r="DM189" s="223"/>
      <c r="DN189" s="223"/>
      <c r="DO189" s="223"/>
      <c r="DP189" s="223"/>
      <c r="DQ189" s="224"/>
      <c r="DR189" s="1"/>
      <c r="DS189" s="1"/>
      <c r="DT189" s="1"/>
      <c r="DU189" s="1"/>
      <c r="DV189" s="1"/>
      <c r="DW189" s="1"/>
      <c r="DX189" s="1"/>
      <c r="DY189" s="1"/>
      <c r="DZ189" s="1"/>
    </row>
    <row r="190" spans="1:130" ht="3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67"/>
      <c r="Q190" s="168"/>
      <c r="R190" s="168"/>
      <c r="S190" s="168"/>
      <c r="T190" s="168"/>
      <c r="U190" s="168"/>
      <c r="V190" s="168"/>
      <c r="W190" s="134"/>
      <c r="X190" s="134"/>
      <c r="Y190" s="134"/>
      <c r="Z190" s="134"/>
      <c r="AA190" s="134"/>
      <c r="AB190" s="134"/>
      <c r="AC190" s="134"/>
      <c r="AD190" s="134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7"/>
      <c r="AR190" s="225"/>
      <c r="AS190" s="226"/>
      <c r="AT190" s="226"/>
      <c r="AU190" s="226"/>
      <c r="AV190" s="226"/>
      <c r="AW190" s="226"/>
      <c r="AX190" s="226"/>
      <c r="AY190" s="226"/>
      <c r="AZ190" s="226"/>
      <c r="BA190" s="226"/>
      <c r="BB190" s="226"/>
      <c r="BC190" s="226"/>
      <c r="BD190" s="226"/>
      <c r="BE190" s="226"/>
      <c r="BF190" s="226"/>
      <c r="BG190" s="226"/>
      <c r="BH190" s="226"/>
      <c r="BI190" s="226"/>
      <c r="BJ190" s="226"/>
      <c r="BK190" s="226"/>
      <c r="BL190" s="226"/>
      <c r="BM190" s="226"/>
      <c r="BN190" s="226"/>
      <c r="BO190" s="226"/>
      <c r="BP190" s="226"/>
      <c r="BQ190" s="226"/>
      <c r="BR190" s="226"/>
      <c r="BS190" s="226"/>
      <c r="BT190" s="226"/>
      <c r="BU190" s="226"/>
      <c r="BV190" s="226"/>
      <c r="BW190" s="226"/>
      <c r="BX190" s="226"/>
      <c r="BY190" s="226"/>
      <c r="BZ190" s="226"/>
      <c r="CA190" s="226"/>
      <c r="CB190" s="226"/>
      <c r="CC190" s="226"/>
      <c r="CD190" s="226"/>
      <c r="CE190" s="226"/>
      <c r="CF190" s="226"/>
      <c r="CG190" s="226"/>
      <c r="CH190" s="226"/>
      <c r="CI190" s="226"/>
      <c r="CJ190" s="226"/>
      <c r="CK190" s="226"/>
      <c r="CL190" s="226"/>
      <c r="CM190" s="226"/>
      <c r="CN190" s="226"/>
      <c r="CO190" s="226"/>
      <c r="CP190" s="226"/>
      <c r="CQ190" s="226"/>
      <c r="CR190" s="226"/>
      <c r="CS190" s="226"/>
      <c r="CT190" s="226"/>
      <c r="CU190" s="226"/>
      <c r="CV190" s="226"/>
      <c r="CW190" s="226"/>
      <c r="CX190" s="226"/>
      <c r="CY190" s="226"/>
      <c r="CZ190" s="226"/>
      <c r="DA190" s="226"/>
      <c r="DB190" s="226"/>
      <c r="DC190" s="226"/>
      <c r="DD190" s="226"/>
      <c r="DE190" s="226"/>
      <c r="DF190" s="226"/>
      <c r="DG190" s="226"/>
      <c r="DH190" s="226"/>
      <c r="DI190" s="226"/>
      <c r="DJ190" s="226"/>
      <c r="DK190" s="226"/>
      <c r="DL190" s="226"/>
      <c r="DM190" s="226"/>
      <c r="DN190" s="226"/>
      <c r="DO190" s="226"/>
      <c r="DP190" s="226"/>
      <c r="DQ190" s="227"/>
      <c r="DR190" s="1"/>
      <c r="DS190" s="1"/>
      <c r="DT190" s="1"/>
      <c r="DU190" s="1"/>
      <c r="DV190" s="1"/>
      <c r="DW190" s="1"/>
      <c r="DX190" s="1"/>
      <c r="DY190" s="1"/>
      <c r="DZ190" s="1"/>
    </row>
    <row r="191" spans="1:130" ht="3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67"/>
      <c r="Q191" s="168"/>
      <c r="R191" s="168"/>
      <c r="S191" s="168"/>
      <c r="T191" s="168"/>
      <c r="U191" s="168"/>
      <c r="V191" s="168"/>
      <c r="W191" s="134"/>
      <c r="X191" s="134"/>
      <c r="Y191" s="134"/>
      <c r="Z191" s="134"/>
      <c r="AA191" s="134"/>
      <c r="AB191" s="134"/>
      <c r="AC191" s="134"/>
      <c r="AD191" s="134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7"/>
      <c r="AR191" s="225"/>
      <c r="AS191" s="226"/>
      <c r="AT191" s="226"/>
      <c r="AU191" s="226"/>
      <c r="AV191" s="226"/>
      <c r="AW191" s="226"/>
      <c r="AX191" s="226"/>
      <c r="AY191" s="226"/>
      <c r="AZ191" s="226"/>
      <c r="BA191" s="226"/>
      <c r="BB191" s="226"/>
      <c r="BC191" s="226"/>
      <c r="BD191" s="226"/>
      <c r="BE191" s="226"/>
      <c r="BF191" s="226"/>
      <c r="BG191" s="226"/>
      <c r="BH191" s="226"/>
      <c r="BI191" s="226"/>
      <c r="BJ191" s="226"/>
      <c r="BK191" s="226"/>
      <c r="BL191" s="226"/>
      <c r="BM191" s="226"/>
      <c r="BN191" s="226"/>
      <c r="BO191" s="226"/>
      <c r="BP191" s="226"/>
      <c r="BQ191" s="226"/>
      <c r="BR191" s="226"/>
      <c r="BS191" s="226"/>
      <c r="BT191" s="226"/>
      <c r="BU191" s="226"/>
      <c r="BV191" s="226"/>
      <c r="BW191" s="226"/>
      <c r="BX191" s="226"/>
      <c r="BY191" s="226"/>
      <c r="BZ191" s="226"/>
      <c r="CA191" s="226"/>
      <c r="CB191" s="226"/>
      <c r="CC191" s="226"/>
      <c r="CD191" s="226"/>
      <c r="CE191" s="226"/>
      <c r="CF191" s="226"/>
      <c r="CG191" s="226"/>
      <c r="CH191" s="226"/>
      <c r="CI191" s="226"/>
      <c r="CJ191" s="226"/>
      <c r="CK191" s="226"/>
      <c r="CL191" s="226"/>
      <c r="CM191" s="226"/>
      <c r="CN191" s="226"/>
      <c r="CO191" s="226"/>
      <c r="CP191" s="226"/>
      <c r="CQ191" s="226"/>
      <c r="CR191" s="226"/>
      <c r="CS191" s="226"/>
      <c r="CT191" s="226"/>
      <c r="CU191" s="226"/>
      <c r="CV191" s="226"/>
      <c r="CW191" s="226"/>
      <c r="CX191" s="226"/>
      <c r="CY191" s="226"/>
      <c r="CZ191" s="226"/>
      <c r="DA191" s="226"/>
      <c r="DB191" s="226"/>
      <c r="DC191" s="226"/>
      <c r="DD191" s="226"/>
      <c r="DE191" s="226"/>
      <c r="DF191" s="226"/>
      <c r="DG191" s="226"/>
      <c r="DH191" s="226"/>
      <c r="DI191" s="226"/>
      <c r="DJ191" s="226"/>
      <c r="DK191" s="226"/>
      <c r="DL191" s="226"/>
      <c r="DM191" s="226"/>
      <c r="DN191" s="226"/>
      <c r="DO191" s="226"/>
      <c r="DP191" s="226"/>
      <c r="DQ191" s="227"/>
      <c r="DR191" s="1"/>
      <c r="DS191" s="1"/>
      <c r="DT191" s="1"/>
      <c r="DU191" s="1"/>
      <c r="DV191" s="1"/>
      <c r="DW191" s="1"/>
      <c r="DX191" s="1"/>
      <c r="DY191" s="1"/>
      <c r="DZ191" s="1"/>
    </row>
    <row r="192" spans="1:130" ht="3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67"/>
      <c r="Q192" s="168"/>
      <c r="R192" s="168"/>
      <c r="S192" s="168"/>
      <c r="T192" s="168"/>
      <c r="U192" s="168"/>
      <c r="V192" s="168"/>
      <c r="W192" s="134"/>
      <c r="X192" s="134"/>
      <c r="Y192" s="134"/>
      <c r="Z192" s="134"/>
      <c r="AA192" s="134"/>
      <c r="AB192" s="134"/>
      <c r="AC192" s="134"/>
      <c r="AD192" s="134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7"/>
      <c r="AR192" s="225"/>
      <c r="AS192" s="226"/>
      <c r="AT192" s="226"/>
      <c r="AU192" s="226"/>
      <c r="AV192" s="226"/>
      <c r="AW192" s="226"/>
      <c r="AX192" s="226"/>
      <c r="AY192" s="226"/>
      <c r="AZ192" s="226"/>
      <c r="BA192" s="226"/>
      <c r="BB192" s="226"/>
      <c r="BC192" s="226"/>
      <c r="BD192" s="226"/>
      <c r="BE192" s="226"/>
      <c r="BF192" s="226"/>
      <c r="BG192" s="226"/>
      <c r="BH192" s="226"/>
      <c r="BI192" s="226"/>
      <c r="BJ192" s="226"/>
      <c r="BK192" s="226"/>
      <c r="BL192" s="226"/>
      <c r="BM192" s="226"/>
      <c r="BN192" s="226"/>
      <c r="BO192" s="226"/>
      <c r="BP192" s="226"/>
      <c r="BQ192" s="226"/>
      <c r="BR192" s="226"/>
      <c r="BS192" s="226"/>
      <c r="BT192" s="226"/>
      <c r="BU192" s="226"/>
      <c r="BV192" s="226"/>
      <c r="BW192" s="226"/>
      <c r="BX192" s="226"/>
      <c r="BY192" s="226"/>
      <c r="BZ192" s="226"/>
      <c r="CA192" s="226"/>
      <c r="CB192" s="226"/>
      <c r="CC192" s="226"/>
      <c r="CD192" s="226"/>
      <c r="CE192" s="226"/>
      <c r="CF192" s="226"/>
      <c r="CG192" s="226"/>
      <c r="CH192" s="226"/>
      <c r="CI192" s="226"/>
      <c r="CJ192" s="226"/>
      <c r="CK192" s="226"/>
      <c r="CL192" s="226"/>
      <c r="CM192" s="226"/>
      <c r="CN192" s="226"/>
      <c r="CO192" s="226"/>
      <c r="CP192" s="226"/>
      <c r="CQ192" s="226"/>
      <c r="CR192" s="226"/>
      <c r="CS192" s="226"/>
      <c r="CT192" s="226"/>
      <c r="CU192" s="226"/>
      <c r="CV192" s="226"/>
      <c r="CW192" s="226"/>
      <c r="CX192" s="226"/>
      <c r="CY192" s="226"/>
      <c r="CZ192" s="226"/>
      <c r="DA192" s="226"/>
      <c r="DB192" s="226"/>
      <c r="DC192" s="226"/>
      <c r="DD192" s="226"/>
      <c r="DE192" s="226"/>
      <c r="DF192" s="226"/>
      <c r="DG192" s="226"/>
      <c r="DH192" s="226"/>
      <c r="DI192" s="226"/>
      <c r="DJ192" s="226"/>
      <c r="DK192" s="226"/>
      <c r="DL192" s="226"/>
      <c r="DM192" s="226"/>
      <c r="DN192" s="226"/>
      <c r="DO192" s="226"/>
      <c r="DP192" s="226"/>
      <c r="DQ192" s="227"/>
      <c r="DR192" s="1"/>
      <c r="DS192" s="1"/>
      <c r="DT192" s="1"/>
      <c r="DU192" s="1"/>
      <c r="DV192" s="1"/>
      <c r="DW192" s="1"/>
      <c r="DX192" s="1"/>
      <c r="DY192" s="1"/>
      <c r="DZ192" s="1"/>
    </row>
    <row r="193" spans="1:130" ht="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67"/>
      <c r="Q193" s="168"/>
      <c r="R193" s="168"/>
      <c r="S193" s="168"/>
      <c r="T193" s="168"/>
      <c r="U193" s="168"/>
      <c r="V193" s="168"/>
      <c r="W193" s="134"/>
      <c r="X193" s="134"/>
      <c r="Y193" s="134"/>
      <c r="Z193" s="134"/>
      <c r="AA193" s="134"/>
      <c r="AB193" s="134"/>
      <c r="AC193" s="134"/>
      <c r="AD193" s="134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7"/>
      <c r="AR193" s="225"/>
      <c r="AS193" s="226"/>
      <c r="AT193" s="226"/>
      <c r="AU193" s="226"/>
      <c r="AV193" s="226"/>
      <c r="AW193" s="226"/>
      <c r="AX193" s="226"/>
      <c r="AY193" s="226"/>
      <c r="AZ193" s="226"/>
      <c r="BA193" s="226"/>
      <c r="BB193" s="226"/>
      <c r="BC193" s="226"/>
      <c r="BD193" s="226"/>
      <c r="BE193" s="226"/>
      <c r="BF193" s="226"/>
      <c r="BG193" s="226"/>
      <c r="BH193" s="226"/>
      <c r="BI193" s="226"/>
      <c r="BJ193" s="226"/>
      <c r="BK193" s="226"/>
      <c r="BL193" s="226"/>
      <c r="BM193" s="226"/>
      <c r="BN193" s="226"/>
      <c r="BO193" s="226"/>
      <c r="BP193" s="226"/>
      <c r="BQ193" s="226"/>
      <c r="BR193" s="226"/>
      <c r="BS193" s="226"/>
      <c r="BT193" s="226"/>
      <c r="BU193" s="226"/>
      <c r="BV193" s="226"/>
      <c r="BW193" s="226"/>
      <c r="BX193" s="226"/>
      <c r="BY193" s="226"/>
      <c r="BZ193" s="226"/>
      <c r="CA193" s="226"/>
      <c r="CB193" s="226"/>
      <c r="CC193" s="226"/>
      <c r="CD193" s="226"/>
      <c r="CE193" s="226"/>
      <c r="CF193" s="226"/>
      <c r="CG193" s="226"/>
      <c r="CH193" s="226"/>
      <c r="CI193" s="226"/>
      <c r="CJ193" s="226"/>
      <c r="CK193" s="226"/>
      <c r="CL193" s="226"/>
      <c r="CM193" s="226"/>
      <c r="CN193" s="226"/>
      <c r="CO193" s="226"/>
      <c r="CP193" s="226"/>
      <c r="CQ193" s="226"/>
      <c r="CR193" s="226"/>
      <c r="CS193" s="226"/>
      <c r="CT193" s="226"/>
      <c r="CU193" s="226"/>
      <c r="CV193" s="226"/>
      <c r="CW193" s="226"/>
      <c r="CX193" s="226"/>
      <c r="CY193" s="226"/>
      <c r="CZ193" s="226"/>
      <c r="DA193" s="226"/>
      <c r="DB193" s="226"/>
      <c r="DC193" s="226"/>
      <c r="DD193" s="226"/>
      <c r="DE193" s="226"/>
      <c r="DF193" s="226"/>
      <c r="DG193" s="226"/>
      <c r="DH193" s="226"/>
      <c r="DI193" s="226"/>
      <c r="DJ193" s="226"/>
      <c r="DK193" s="226"/>
      <c r="DL193" s="226"/>
      <c r="DM193" s="226"/>
      <c r="DN193" s="226"/>
      <c r="DO193" s="226"/>
      <c r="DP193" s="226"/>
      <c r="DQ193" s="227"/>
      <c r="DR193" s="1"/>
      <c r="DS193" s="1"/>
      <c r="DT193" s="1"/>
      <c r="DU193" s="1"/>
      <c r="DV193" s="1"/>
      <c r="DW193" s="1"/>
      <c r="DX193" s="1"/>
      <c r="DY193" s="1"/>
      <c r="DZ193" s="1"/>
    </row>
    <row r="194" spans="1:130" ht="3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67"/>
      <c r="Q194" s="168"/>
      <c r="R194" s="168"/>
      <c r="S194" s="168"/>
      <c r="T194" s="168"/>
      <c r="U194" s="168"/>
      <c r="V194" s="168"/>
      <c r="W194" s="134"/>
      <c r="X194" s="134"/>
      <c r="Y194" s="134"/>
      <c r="Z194" s="134"/>
      <c r="AA194" s="134"/>
      <c r="AB194" s="134"/>
      <c r="AC194" s="134"/>
      <c r="AD194" s="134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7"/>
      <c r="AR194" s="225"/>
      <c r="AS194" s="226"/>
      <c r="AT194" s="226"/>
      <c r="AU194" s="226"/>
      <c r="AV194" s="226"/>
      <c r="AW194" s="226"/>
      <c r="AX194" s="226"/>
      <c r="AY194" s="226"/>
      <c r="AZ194" s="226"/>
      <c r="BA194" s="226"/>
      <c r="BB194" s="226"/>
      <c r="BC194" s="226"/>
      <c r="BD194" s="226"/>
      <c r="BE194" s="226"/>
      <c r="BF194" s="226"/>
      <c r="BG194" s="226"/>
      <c r="BH194" s="226"/>
      <c r="BI194" s="226"/>
      <c r="BJ194" s="226"/>
      <c r="BK194" s="226"/>
      <c r="BL194" s="226"/>
      <c r="BM194" s="226"/>
      <c r="BN194" s="226"/>
      <c r="BO194" s="226"/>
      <c r="BP194" s="226"/>
      <c r="BQ194" s="226"/>
      <c r="BR194" s="226"/>
      <c r="BS194" s="226"/>
      <c r="BT194" s="226"/>
      <c r="BU194" s="226"/>
      <c r="BV194" s="226"/>
      <c r="BW194" s="226"/>
      <c r="BX194" s="226"/>
      <c r="BY194" s="226"/>
      <c r="BZ194" s="226"/>
      <c r="CA194" s="226"/>
      <c r="CB194" s="226"/>
      <c r="CC194" s="226"/>
      <c r="CD194" s="226"/>
      <c r="CE194" s="226"/>
      <c r="CF194" s="226"/>
      <c r="CG194" s="226"/>
      <c r="CH194" s="226"/>
      <c r="CI194" s="226"/>
      <c r="CJ194" s="226"/>
      <c r="CK194" s="226"/>
      <c r="CL194" s="226"/>
      <c r="CM194" s="226"/>
      <c r="CN194" s="226"/>
      <c r="CO194" s="226"/>
      <c r="CP194" s="226"/>
      <c r="CQ194" s="226"/>
      <c r="CR194" s="226"/>
      <c r="CS194" s="226"/>
      <c r="CT194" s="226"/>
      <c r="CU194" s="226"/>
      <c r="CV194" s="226"/>
      <c r="CW194" s="226"/>
      <c r="CX194" s="226"/>
      <c r="CY194" s="226"/>
      <c r="CZ194" s="226"/>
      <c r="DA194" s="226"/>
      <c r="DB194" s="226"/>
      <c r="DC194" s="226"/>
      <c r="DD194" s="226"/>
      <c r="DE194" s="226"/>
      <c r="DF194" s="226"/>
      <c r="DG194" s="226"/>
      <c r="DH194" s="226"/>
      <c r="DI194" s="226"/>
      <c r="DJ194" s="226"/>
      <c r="DK194" s="226"/>
      <c r="DL194" s="226"/>
      <c r="DM194" s="226"/>
      <c r="DN194" s="226"/>
      <c r="DO194" s="226"/>
      <c r="DP194" s="226"/>
      <c r="DQ194" s="227"/>
      <c r="DR194" s="1"/>
      <c r="DS194" s="1"/>
      <c r="DT194" s="1"/>
      <c r="DU194" s="1"/>
      <c r="DV194" s="1"/>
      <c r="DW194" s="1"/>
      <c r="DX194" s="1"/>
      <c r="DY194" s="1"/>
      <c r="DZ194" s="1"/>
    </row>
    <row r="195" spans="1:130" ht="3" customHeight="1" thickBo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74"/>
      <c r="Q195" s="175"/>
      <c r="R195" s="175"/>
      <c r="S195" s="175"/>
      <c r="T195" s="175"/>
      <c r="U195" s="175"/>
      <c r="V195" s="175"/>
      <c r="W195" s="135"/>
      <c r="X195" s="135"/>
      <c r="Y195" s="135"/>
      <c r="Z195" s="135"/>
      <c r="AA195" s="135"/>
      <c r="AB195" s="135"/>
      <c r="AC195" s="135"/>
      <c r="AD195" s="135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9"/>
      <c r="AR195" s="228"/>
      <c r="AS195" s="229"/>
      <c r="AT195" s="229"/>
      <c r="AU195" s="229"/>
      <c r="AV195" s="229"/>
      <c r="AW195" s="229"/>
      <c r="AX195" s="229"/>
      <c r="AY195" s="229"/>
      <c r="AZ195" s="229"/>
      <c r="BA195" s="229"/>
      <c r="BB195" s="229"/>
      <c r="BC195" s="229"/>
      <c r="BD195" s="229"/>
      <c r="BE195" s="229"/>
      <c r="BF195" s="229"/>
      <c r="BG195" s="229"/>
      <c r="BH195" s="229"/>
      <c r="BI195" s="229"/>
      <c r="BJ195" s="229"/>
      <c r="BK195" s="229"/>
      <c r="BL195" s="229"/>
      <c r="BM195" s="229"/>
      <c r="BN195" s="229"/>
      <c r="BO195" s="229"/>
      <c r="BP195" s="229"/>
      <c r="BQ195" s="229"/>
      <c r="BR195" s="229"/>
      <c r="BS195" s="229"/>
      <c r="BT195" s="229"/>
      <c r="BU195" s="229"/>
      <c r="BV195" s="229"/>
      <c r="BW195" s="229"/>
      <c r="BX195" s="229"/>
      <c r="BY195" s="229"/>
      <c r="BZ195" s="229"/>
      <c r="CA195" s="229"/>
      <c r="CB195" s="229"/>
      <c r="CC195" s="229"/>
      <c r="CD195" s="229"/>
      <c r="CE195" s="229"/>
      <c r="CF195" s="229"/>
      <c r="CG195" s="229"/>
      <c r="CH195" s="229"/>
      <c r="CI195" s="229"/>
      <c r="CJ195" s="229"/>
      <c r="CK195" s="229"/>
      <c r="CL195" s="229"/>
      <c r="CM195" s="229"/>
      <c r="CN195" s="229"/>
      <c r="CO195" s="229"/>
      <c r="CP195" s="229"/>
      <c r="CQ195" s="229"/>
      <c r="CR195" s="229"/>
      <c r="CS195" s="229"/>
      <c r="CT195" s="229"/>
      <c r="CU195" s="229"/>
      <c r="CV195" s="229"/>
      <c r="CW195" s="229"/>
      <c r="CX195" s="229"/>
      <c r="CY195" s="229"/>
      <c r="CZ195" s="229"/>
      <c r="DA195" s="229"/>
      <c r="DB195" s="229"/>
      <c r="DC195" s="229"/>
      <c r="DD195" s="229"/>
      <c r="DE195" s="229"/>
      <c r="DF195" s="229"/>
      <c r="DG195" s="229"/>
      <c r="DH195" s="229"/>
      <c r="DI195" s="229"/>
      <c r="DJ195" s="229"/>
      <c r="DK195" s="229"/>
      <c r="DL195" s="229"/>
      <c r="DM195" s="229"/>
      <c r="DN195" s="229"/>
      <c r="DO195" s="229"/>
      <c r="DP195" s="229"/>
      <c r="DQ195" s="230"/>
      <c r="DR195" s="1"/>
      <c r="DS195" s="1"/>
      <c r="DT195" s="1"/>
      <c r="DU195" s="1"/>
      <c r="DV195" s="1"/>
      <c r="DW195" s="1"/>
      <c r="DX195" s="1"/>
      <c r="DY195" s="1"/>
      <c r="DZ195" s="1"/>
    </row>
    <row r="196" spans="1:130" ht="3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88" t="s">
        <v>1</v>
      </c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92" t="s">
        <v>2</v>
      </c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3"/>
      <c r="AR196" s="208" t="s">
        <v>41</v>
      </c>
      <c r="AS196" s="209"/>
      <c r="AT196" s="209"/>
      <c r="AU196" s="209"/>
      <c r="AV196" s="209"/>
      <c r="AW196" s="209"/>
      <c r="AX196" s="209"/>
      <c r="AY196" s="209"/>
      <c r="AZ196" s="209"/>
      <c r="BA196" s="209"/>
      <c r="BB196" s="209"/>
      <c r="BC196" s="209"/>
      <c r="BD196" s="209"/>
      <c r="BE196" s="209"/>
      <c r="BF196" s="209"/>
      <c r="BG196" s="209"/>
      <c r="BH196" s="209"/>
      <c r="BI196" s="209"/>
      <c r="BJ196" s="209"/>
      <c r="BK196" s="209"/>
      <c r="BL196" s="209"/>
      <c r="BM196" s="209"/>
      <c r="BN196" s="209"/>
      <c r="BO196" s="209"/>
      <c r="BP196" s="209"/>
      <c r="BQ196" s="209"/>
      <c r="BR196" s="209"/>
      <c r="BS196" s="209"/>
      <c r="BT196" s="209"/>
      <c r="BU196" s="209"/>
      <c r="BV196" s="209"/>
      <c r="BW196" s="209"/>
      <c r="BX196" s="209"/>
      <c r="BY196" s="209"/>
      <c r="BZ196" s="209"/>
      <c r="CA196" s="209"/>
      <c r="CB196" s="209"/>
      <c r="CC196" s="209"/>
      <c r="CD196" s="210"/>
      <c r="CE196" s="211" t="s">
        <v>43</v>
      </c>
      <c r="CF196" s="212"/>
      <c r="CG196" s="212"/>
      <c r="CH196" s="212"/>
      <c r="CI196" s="212"/>
      <c r="CJ196" s="212"/>
      <c r="CK196" s="212"/>
      <c r="CL196" s="212"/>
      <c r="CM196" s="212"/>
      <c r="CN196" s="212"/>
      <c r="CO196" s="212"/>
      <c r="CP196" s="212"/>
      <c r="CQ196" s="212"/>
      <c r="CR196" s="212"/>
      <c r="CS196" s="212"/>
      <c r="CT196" s="212"/>
      <c r="CU196" s="212"/>
      <c r="CV196" s="212"/>
      <c r="CW196" s="212"/>
      <c r="CX196" s="212"/>
      <c r="CY196" s="212"/>
      <c r="CZ196" s="212"/>
      <c r="DA196" s="212"/>
      <c r="DB196" s="212"/>
      <c r="DC196" s="212"/>
      <c r="DD196" s="212"/>
      <c r="DE196" s="212"/>
      <c r="DF196" s="212"/>
      <c r="DG196" s="212"/>
      <c r="DH196" s="212"/>
      <c r="DI196" s="212"/>
      <c r="DJ196" s="212"/>
      <c r="DK196" s="212"/>
      <c r="DL196" s="212"/>
      <c r="DM196" s="212"/>
      <c r="DN196" s="212"/>
      <c r="DO196" s="212"/>
      <c r="DP196" s="212"/>
      <c r="DQ196" s="213"/>
      <c r="DR196" s="1"/>
      <c r="DS196" s="1"/>
      <c r="DT196" s="1"/>
      <c r="DU196" s="1"/>
      <c r="DV196" s="1"/>
      <c r="DW196" s="1"/>
      <c r="DX196" s="1"/>
      <c r="DY196" s="1"/>
      <c r="DZ196" s="1"/>
    </row>
    <row r="197" spans="1:130" ht="3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88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5"/>
      <c r="AR197" s="101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3"/>
      <c r="CE197" s="110"/>
      <c r="CF197" s="111"/>
      <c r="CG197" s="111"/>
      <c r="CH197" s="111"/>
      <c r="CI197" s="111"/>
      <c r="CJ197" s="111"/>
      <c r="CK197" s="111"/>
      <c r="CL197" s="111"/>
      <c r="CM197" s="111"/>
      <c r="CN197" s="111"/>
      <c r="CO197" s="111"/>
      <c r="CP197" s="111"/>
      <c r="CQ197" s="111"/>
      <c r="CR197" s="111"/>
      <c r="CS197" s="111"/>
      <c r="CT197" s="111"/>
      <c r="CU197" s="111"/>
      <c r="CV197" s="111"/>
      <c r="CW197" s="111"/>
      <c r="CX197" s="111"/>
      <c r="CY197" s="111"/>
      <c r="CZ197" s="111"/>
      <c r="DA197" s="111"/>
      <c r="DB197" s="111"/>
      <c r="DC197" s="111"/>
      <c r="DD197" s="111"/>
      <c r="DE197" s="111"/>
      <c r="DF197" s="111"/>
      <c r="DG197" s="111"/>
      <c r="DH197" s="111"/>
      <c r="DI197" s="111"/>
      <c r="DJ197" s="111"/>
      <c r="DK197" s="111"/>
      <c r="DL197" s="111"/>
      <c r="DM197" s="111"/>
      <c r="DN197" s="111"/>
      <c r="DO197" s="111"/>
      <c r="DP197" s="111"/>
      <c r="DQ197" s="112"/>
      <c r="DR197" s="1"/>
      <c r="DS197" s="1"/>
      <c r="DT197" s="1"/>
      <c r="DU197" s="1"/>
      <c r="DV197" s="1"/>
      <c r="DW197" s="1"/>
      <c r="DX197" s="1"/>
      <c r="DY197" s="1"/>
      <c r="DZ197" s="1"/>
    </row>
    <row r="198" spans="1:130" ht="3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88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5"/>
      <c r="AR198" s="101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3"/>
      <c r="CE198" s="110"/>
      <c r="CF198" s="111"/>
      <c r="CG198" s="111"/>
      <c r="CH198" s="111"/>
      <c r="CI198" s="111"/>
      <c r="CJ198" s="111"/>
      <c r="CK198" s="111"/>
      <c r="CL198" s="111"/>
      <c r="CM198" s="111"/>
      <c r="CN198" s="111"/>
      <c r="CO198" s="111"/>
      <c r="CP198" s="111"/>
      <c r="CQ198" s="111"/>
      <c r="CR198" s="111"/>
      <c r="CS198" s="111"/>
      <c r="CT198" s="111"/>
      <c r="CU198" s="111"/>
      <c r="CV198" s="111"/>
      <c r="CW198" s="111"/>
      <c r="CX198" s="111"/>
      <c r="CY198" s="111"/>
      <c r="CZ198" s="111"/>
      <c r="DA198" s="111"/>
      <c r="DB198" s="111"/>
      <c r="DC198" s="111"/>
      <c r="DD198" s="111"/>
      <c r="DE198" s="111"/>
      <c r="DF198" s="111"/>
      <c r="DG198" s="111"/>
      <c r="DH198" s="111"/>
      <c r="DI198" s="111"/>
      <c r="DJ198" s="111"/>
      <c r="DK198" s="111"/>
      <c r="DL198" s="111"/>
      <c r="DM198" s="111"/>
      <c r="DN198" s="111"/>
      <c r="DO198" s="111"/>
      <c r="DP198" s="111"/>
      <c r="DQ198" s="112"/>
      <c r="DR198" s="1"/>
      <c r="DS198" s="1"/>
      <c r="DT198" s="1"/>
      <c r="DU198" s="1"/>
      <c r="DV198" s="1"/>
      <c r="DW198" s="1"/>
      <c r="DX198" s="1"/>
      <c r="DY198" s="1"/>
      <c r="DZ198" s="1"/>
    </row>
    <row r="199" spans="1:130" ht="3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88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5"/>
      <c r="AR199" s="101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3"/>
      <c r="CE199" s="110"/>
      <c r="CF199" s="111"/>
      <c r="CG199" s="111"/>
      <c r="CH199" s="111"/>
      <c r="CI199" s="111"/>
      <c r="CJ199" s="111"/>
      <c r="CK199" s="111"/>
      <c r="CL199" s="111"/>
      <c r="CM199" s="111"/>
      <c r="CN199" s="111"/>
      <c r="CO199" s="111"/>
      <c r="CP199" s="111"/>
      <c r="CQ199" s="111"/>
      <c r="CR199" s="111"/>
      <c r="CS199" s="111"/>
      <c r="CT199" s="111"/>
      <c r="CU199" s="111"/>
      <c r="CV199" s="111"/>
      <c r="CW199" s="111"/>
      <c r="CX199" s="111"/>
      <c r="CY199" s="111"/>
      <c r="CZ199" s="111"/>
      <c r="DA199" s="111"/>
      <c r="DB199" s="111"/>
      <c r="DC199" s="111"/>
      <c r="DD199" s="111"/>
      <c r="DE199" s="111"/>
      <c r="DF199" s="111"/>
      <c r="DG199" s="111"/>
      <c r="DH199" s="111"/>
      <c r="DI199" s="111"/>
      <c r="DJ199" s="111"/>
      <c r="DK199" s="111"/>
      <c r="DL199" s="111"/>
      <c r="DM199" s="111"/>
      <c r="DN199" s="111"/>
      <c r="DO199" s="111"/>
      <c r="DP199" s="111"/>
      <c r="DQ199" s="112"/>
      <c r="DR199" s="1"/>
      <c r="DS199" s="1"/>
      <c r="DT199" s="1"/>
      <c r="DU199" s="1"/>
      <c r="DV199" s="1"/>
      <c r="DW199" s="1"/>
      <c r="DX199" s="1"/>
      <c r="DY199" s="1"/>
      <c r="DZ199" s="1"/>
    </row>
    <row r="200" spans="1:130" ht="3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88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5"/>
      <c r="AR200" s="101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3"/>
      <c r="CE200" s="110"/>
      <c r="CF200" s="111"/>
      <c r="CG200" s="111"/>
      <c r="CH200" s="111"/>
      <c r="CI200" s="111"/>
      <c r="CJ200" s="111"/>
      <c r="CK200" s="111"/>
      <c r="CL200" s="111"/>
      <c r="CM200" s="111"/>
      <c r="CN200" s="111"/>
      <c r="CO200" s="111"/>
      <c r="CP200" s="111"/>
      <c r="CQ200" s="111"/>
      <c r="CR200" s="111"/>
      <c r="CS200" s="111"/>
      <c r="CT200" s="111"/>
      <c r="CU200" s="111"/>
      <c r="CV200" s="111"/>
      <c r="CW200" s="111"/>
      <c r="CX200" s="111"/>
      <c r="CY200" s="111"/>
      <c r="CZ200" s="111"/>
      <c r="DA200" s="111"/>
      <c r="DB200" s="111"/>
      <c r="DC200" s="111"/>
      <c r="DD200" s="111"/>
      <c r="DE200" s="111"/>
      <c r="DF200" s="111"/>
      <c r="DG200" s="111"/>
      <c r="DH200" s="111"/>
      <c r="DI200" s="111"/>
      <c r="DJ200" s="111"/>
      <c r="DK200" s="111"/>
      <c r="DL200" s="111"/>
      <c r="DM200" s="111"/>
      <c r="DN200" s="111"/>
      <c r="DO200" s="111"/>
      <c r="DP200" s="111"/>
      <c r="DQ200" s="112"/>
      <c r="DR200" s="1"/>
      <c r="DS200" s="1"/>
      <c r="DT200" s="1"/>
      <c r="DU200" s="1"/>
      <c r="DV200" s="1"/>
      <c r="DW200" s="1"/>
      <c r="DX200" s="1"/>
      <c r="DY200" s="1"/>
      <c r="DZ200" s="1"/>
    </row>
    <row r="201" spans="1:130" ht="3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88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5"/>
      <c r="AR201" s="101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3"/>
      <c r="CE201" s="110"/>
      <c r="CF201" s="111"/>
      <c r="CG201" s="111"/>
      <c r="CH201" s="111"/>
      <c r="CI201" s="111"/>
      <c r="CJ201" s="111"/>
      <c r="CK201" s="111"/>
      <c r="CL201" s="111"/>
      <c r="CM201" s="111"/>
      <c r="CN201" s="111"/>
      <c r="CO201" s="111"/>
      <c r="CP201" s="111"/>
      <c r="CQ201" s="111"/>
      <c r="CR201" s="111"/>
      <c r="CS201" s="111"/>
      <c r="CT201" s="111"/>
      <c r="CU201" s="111"/>
      <c r="CV201" s="111"/>
      <c r="CW201" s="111"/>
      <c r="CX201" s="111"/>
      <c r="CY201" s="111"/>
      <c r="CZ201" s="111"/>
      <c r="DA201" s="111"/>
      <c r="DB201" s="111"/>
      <c r="DC201" s="111"/>
      <c r="DD201" s="111"/>
      <c r="DE201" s="111"/>
      <c r="DF201" s="111"/>
      <c r="DG201" s="111"/>
      <c r="DH201" s="111"/>
      <c r="DI201" s="111"/>
      <c r="DJ201" s="111"/>
      <c r="DK201" s="111"/>
      <c r="DL201" s="111"/>
      <c r="DM201" s="111"/>
      <c r="DN201" s="111"/>
      <c r="DO201" s="111"/>
      <c r="DP201" s="111"/>
      <c r="DQ201" s="112"/>
      <c r="DR201" s="1"/>
      <c r="DS201" s="1"/>
      <c r="DT201" s="1"/>
      <c r="DU201" s="1"/>
      <c r="DV201" s="1"/>
      <c r="DW201" s="1"/>
      <c r="DX201" s="1"/>
      <c r="DY201" s="1"/>
      <c r="DZ201" s="1"/>
    </row>
    <row r="202" spans="1:130" ht="3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88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5"/>
      <c r="AR202" s="101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3"/>
      <c r="CE202" s="110"/>
      <c r="CF202" s="111"/>
      <c r="CG202" s="111"/>
      <c r="CH202" s="111"/>
      <c r="CI202" s="111"/>
      <c r="CJ202" s="111"/>
      <c r="CK202" s="111"/>
      <c r="CL202" s="111"/>
      <c r="CM202" s="111"/>
      <c r="CN202" s="111"/>
      <c r="CO202" s="111"/>
      <c r="CP202" s="111"/>
      <c r="CQ202" s="111"/>
      <c r="CR202" s="111"/>
      <c r="CS202" s="111"/>
      <c r="CT202" s="111"/>
      <c r="CU202" s="111"/>
      <c r="CV202" s="111"/>
      <c r="CW202" s="111"/>
      <c r="CX202" s="111"/>
      <c r="CY202" s="111"/>
      <c r="CZ202" s="111"/>
      <c r="DA202" s="111"/>
      <c r="DB202" s="111"/>
      <c r="DC202" s="111"/>
      <c r="DD202" s="111"/>
      <c r="DE202" s="111"/>
      <c r="DF202" s="111"/>
      <c r="DG202" s="111"/>
      <c r="DH202" s="111"/>
      <c r="DI202" s="111"/>
      <c r="DJ202" s="111"/>
      <c r="DK202" s="111"/>
      <c r="DL202" s="111"/>
      <c r="DM202" s="111"/>
      <c r="DN202" s="111"/>
      <c r="DO202" s="111"/>
      <c r="DP202" s="111"/>
      <c r="DQ202" s="112"/>
      <c r="DR202" s="1"/>
      <c r="DS202" s="1"/>
      <c r="DT202" s="1"/>
      <c r="DU202" s="1"/>
      <c r="DV202" s="1"/>
      <c r="DW202" s="1"/>
      <c r="DX202" s="1"/>
      <c r="DY202" s="1"/>
      <c r="DZ202" s="1"/>
    </row>
    <row r="203" spans="1:130" ht="3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88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5"/>
      <c r="AR203" s="101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3"/>
      <c r="CE203" s="110"/>
      <c r="CF203" s="111"/>
      <c r="CG203" s="111"/>
      <c r="CH203" s="111"/>
      <c r="CI203" s="111"/>
      <c r="CJ203" s="111"/>
      <c r="CK203" s="111"/>
      <c r="CL203" s="111"/>
      <c r="CM203" s="111"/>
      <c r="CN203" s="111"/>
      <c r="CO203" s="111"/>
      <c r="CP203" s="111"/>
      <c r="CQ203" s="111"/>
      <c r="CR203" s="111"/>
      <c r="CS203" s="111"/>
      <c r="CT203" s="111"/>
      <c r="CU203" s="111"/>
      <c r="CV203" s="111"/>
      <c r="CW203" s="111"/>
      <c r="CX203" s="111"/>
      <c r="CY203" s="111"/>
      <c r="CZ203" s="111"/>
      <c r="DA203" s="111"/>
      <c r="DB203" s="111"/>
      <c r="DC203" s="111"/>
      <c r="DD203" s="111"/>
      <c r="DE203" s="111"/>
      <c r="DF203" s="111"/>
      <c r="DG203" s="111"/>
      <c r="DH203" s="111"/>
      <c r="DI203" s="111"/>
      <c r="DJ203" s="111"/>
      <c r="DK203" s="111"/>
      <c r="DL203" s="111"/>
      <c r="DM203" s="111"/>
      <c r="DN203" s="111"/>
      <c r="DO203" s="111"/>
      <c r="DP203" s="111"/>
      <c r="DQ203" s="112"/>
      <c r="DR203" s="1"/>
      <c r="DS203" s="1"/>
      <c r="DT203" s="1"/>
      <c r="DU203" s="1"/>
      <c r="DV203" s="1"/>
      <c r="DW203" s="1"/>
      <c r="DX203" s="1"/>
      <c r="DY203" s="1"/>
      <c r="DZ203" s="1"/>
    </row>
    <row r="204" spans="1:130" ht="3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88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5"/>
      <c r="AR204" s="101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3"/>
      <c r="CE204" s="110"/>
      <c r="CF204" s="111"/>
      <c r="CG204" s="111"/>
      <c r="CH204" s="111"/>
      <c r="CI204" s="111"/>
      <c r="CJ204" s="111"/>
      <c r="CK204" s="111"/>
      <c r="CL204" s="111"/>
      <c r="CM204" s="111"/>
      <c r="CN204" s="111"/>
      <c r="CO204" s="111"/>
      <c r="CP204" s="111"/>
      <c r="CQ204" s="111"/>
      <c r="CR204" s="111"/>
      <c r="CS204" s="111"/>
      <c r="CT204" s="111"/>
      <c r="CU204" s="111"/>
      <c r="CV204" s="111"/>
      <c r="CW204" s="111"/>
      <c r="CX204" s="111"/>
      <c r="CY204" s="111"/>
      <c r="CZ204" s="111"/>
      <c r="DA204" s="111"/>
      <c r="DB204" s="111"/>
      <c r="DC204" s="111"/>
      <c r="DD204" s="111"/>
      <c r="DE204" s="111"/>
      <c r="DF204" s="111"/>
      <c r="DG204" s="111"/>
      <c r="DH204" s="111"/>
      <c r="DI204" s="111"/>
      <c r="DJ204" s="111"/>
      <c r="DK204" s="111"/>
      <c r="DL204" s="111"/>
      <c r="DM204" s="111"/>
      <c r="DN204" s="111"/>
      <c r="DO204" s="111"/>
      <c r="DP204" s="111"/>
      <c r="DQ204" s="112"/>
      <c r="DR204" s="1"/>
      <c r="DS204" s="1"/>
      <c r="DT204" s="1"/>
      <c r="DU204" s="1"/>
      <c r="DV204" s="1"/>
      <c r="DW204" s="1"/>
      <c r="DX204" s="1"/>
      <c r="DY204" s="1"/>
      <c r="DZ204" s="1"/>
    </row>
    <row r="205" spans="1:130" ht="3" customHeight="1" thickBo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90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7"/>
      <c r="AR205" s="104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6"/>
      <c r="CE205" s="113"/>
      <c r="CF205" s="114"/>
      <c r="CG205" s="114"/>
      <c r="CH205" s="114"/>
      <c r="CI205" s="114"/>
      <c r="CJ205" s="114"/>
      <c r="CK205" s="114"/>
      <c r="CL205" s="114"/>
      <c r="CM205" s="114"/>
      <c r="CN205" s="114"/>
      <c r="CO205" s="114"/>
      <c r="CP205" s="114"/>
      <c r="CQ205" s="114"/>
      <c r="CR205" s="114"/>
      <c r="CS205" s="114"/>
      <c r="CT205" s="114"/>
      <c r="CU205" s="114"/>
      <c r="CV205" s="114"/>
      <c r="CW205" s="114"/>
      <c r="CX205" s="114"/>
      <c r="CY205" s="114"/>
      <c r="CZ205" s="114"/>
      <c r="DA205" s="114"/>
      <c r="DB205" s="114"/>
      <c r="DC205" s="114"/>
      <c r="DD205" s="114"/>
      <c r="DE205" s="114"/>
      <c r="DF205" s="114"/>
      <c r="DG205" s="114"/>
      <c r="DH205" s="114"/>
      <c r="DI205" s="114"/>
      <c r="DJ205" s="114"/>
      <c r="DK205" s="114"/>
      <c r="DL205" s="114"/>
      <c r="DM205" s="114"/>
      <c r="DN205" s="114"/>
      <c r="DO205" s="114"/>
      <c r="DP205" s="114"/>
      <c r="DQ205" s="115"/>
      <c r="DR205" s="1"/>
      <c r="DS205" s="1"/>
      <c r="DT205" s="1"/>
      <c r="DU205" s="1"/>
      <c r="DV205" s="1"/>
      <c r="DW205" s="1"/>
      <c r="DX205" s="1"/>
      <c r="DY205" s="1"/>
      <c r="DZ205" s="1"/>
    </row>
    <row r="206" spans="1:130" ht="3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1"/>
      <c r="DS206" s="1"/>
      <c r="DT206" s="1"/>
      <c r="DU206" s="1"/>
      <c r="DV206" s="1"/>
      <c r="DW206" s="1"/>
      <c r="DX206" s="1"/>
      <c r="DY206" s="1"/>
      <c r="DZ206" s="1"/>
    </row>
    <row r="207" spans="1:130" ht="3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1"/>
      <c r="DS207" s="1"/>
      <c r="DT207" s="1"/>
      <c r="DU207" s="1"/>
      <c r="DV207" s="1"/>
      <c r="DW207" s="1"/>
      <c r="DX207" s="1"/>
      <c r="DY207" s="1"/>
      <c r="DZ207" s="1"/>
    </row>
    <row r="208" spans="1:130" ht="3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1"/>
      <c r="DS208" s="1"/>
      <c r="DT208" s="1"/>
      <c r="DU208" s="1"/>
      <c r="DV208" s="1"/>
      <c r="DW208" s="1"/>
      <c r="DX208" s="1"/>
      <c r="DY208" s="1"/>
      <c r="DZ208" s="1"/>
    </row>
    <row r="209" spans="1:130" ht="4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43" t="str">
        <f>'参加申込書　簿記コンクール・情報処理'!N209:DR212</f>
        <v>※　昼食申込について【６月16日（土）】＠￥７００（お茶付き）申込なしの場合は０を入力</v>
      </c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  <c r="BZ209" s="143"/>
      <c r="CA209" s="143"/>
      <c r="CB209" s="143"/>
      <c r="CC209" s="143"/>
      <c r="CD209" s="143"/>
      <c r="CE209" s="143"/>
      <c r="CF209" s="143"/>
      <c r="CG209" s="143"/>
      <c r="CH209" s="143"/>
      <c r="CI209" s="143"/>
      <c r="CJ209" s="143"/>
      <c r="CK209" s="143"/>
      <c r="CL209" s="143"/>
      <c r="CM209" s="143"/>
      <c r="CN209" s="143"/>
      <c r="CO209" s="143"/>
      <c r="CP209" s="143"/>
      <c r="CQ209" s="143"/>
      <c r="CR209" s="143"/>
      <c r="CS209" s="143"/>
      <c r="CT209" s="143"/>
      <c r="CU209" s="143"/>
      <c r="CV209" s="143"/>
      <c r="CW209" s="143"/>
      <c r="CX209" s="143"/>
      <c r="CY209" s="143"/>
      <c r="CZ209" s="143"/>
      <c r="DA209" s="143"/>
      <c r="DB209" s="143"/>
      <c r="DC209" s="143"/>
      <c r="DD209" s="143"/>
      <c r="DE209" s="143"/>
      <c r="DF209" s="143"/>
      <c r="DG209" s="143"/>
      <c r="DH209" s="143"/>
      <c r="DI209" s="143"/>
      <c r="DJ209" s="143"/>
      <c r="DK209" s="143"/>
      <c r="DL209" s="143"/>
      <c r="DM209" s="143"/>
      <c r="DN209" s="143"/>
      <c r="DO209" s="143"/>
      <c r="DP209" s="143"/>
      <c r="DQ209" s="143"/>
      <c r="DR209" s="143"/>
      <c r="DS209" s="1"/>
      <c r="DT209" s="1"/>
      <c r="DU209" s="1"/>
      <c r="DV209" s="1"/>
      <c r="DW209" s="1"/>
      <c r="DX209" s="1"/>
      <c r="DY209" s="1"/>
      <c r="DZ209" s="1"/>
    </row>
    <row r="210" spans="1:130" ht="4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3"/>
      <c r="BB210" s="143"/>
      <c r="BC210" s="143"/>
      <c r="BD210" s="143"/>
      <c r="BE210" s="143"/>
      <c r="BF210" s="143"/>
      <c r="BG210" s="143"/>
      <c r="BH210" s="143"/>
      <c r="BI210" s="143"/>
      <c r="BJ210" s="143"/>
      <c r="BK210" s="143"/>
      <c r="BL210" s="143"/>
      <c r="BM210" s="143"/>
      <c r="BN210" s="143"/>
      <c r="BO210" s="143"/>
      <c r="BP210" s="143"/>
      <c r="BQ210" s="143"/>
      <c r="BR210" s="143"/>
      <c r="BS210" s="143"/>
      <c r="BT210" s="143"/>
      <c r="BU210" s="143"/>
      <c r="BV210" s="143"/>
      <c r="BW210" s="143"/>
      <c r="BX210" s="143"/>
      <c r="BY210" s="143"/>
      <c r="BZ210" s="143"/>
      <c r="CA210" s="143"/>
      <c r="CB210" s="143"/>
      <c r="CC210" s="143"/>
      <c r="CD210" s="143"/>
      <c r="CE210" s="143"/>
      <c r="CF210" s="143"/>
      <c r="CG210" s="143"/>
      <c r="CH210" s="143"/>
      <c r="CI210" s="143"/>
      <c r="CJ210" s="143"/>
      <c r="CK210" s="143"/>
      <c r="CL210" s="143"/>
      <c r="CM210" s="143"/>
      <c r="CN210" s="143"/>
      <c r="CO210" s="143"/>
      <c r="CP210" s="143"/>
      <c r="CQ210" s="143"/>
      <c r="CR210" s="143"/>
      <c r="CS210" s="143"/>
      <c r="CT210" s="143"/>
      <c r="CU210" s="143"/>
      <c r="CV210" s="143"/>
      <c r="CW210" s="143"/>
      <c r="CX210" s="143"/>
      <c r="CY210" s="143"/>
      <c r="CZ210" s="143"/>
      <c r="DA210" s="143"/>
      <c r="DB210" s="143"/>
      <c r="DC210" s="143"/>
      <c r="DD210" s="143"/>
      <c r="DE210" s="143"/>
      <c r="DF210" s="143"/>
      <c r="DG210" s="143"/>
      <c r="DH210" s="143"/>
      <c r="DI210" s="143"/>
      <c r="DJ210" s="143"/>
      <c r="DK210" s="143"/>
      <c r="DL210" s="143"/>
      <c r="DM210" s="143"/>
      <c r="DN210" s="143"/>
      <c r="DO210" s="143"/>
      <c r="DP210" s="143"/>
      <c r="DQ210" s="143"/>
      <c r="DR210" s="143"/>
      <c r="DS210" s="1"/>
      <c r="DT210" s="1"/>
      <c r="DU210" s="1"/>
      <c r="DV210" s="1"/>
      <c r="DW210" s="1"/>
      <c r="DX210" s="1"/>
      <c r="DY210" s="1"/>
      <c r="DZ210" s="1"/>
    </row>
    <row r="211" spans="1:130" ht="4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43"/>
      <c r="BS211" s="143"/>
      <c r="BT211" s="143"/>
      <c r="BU211" s="143"/>
      <c r="BV211" s="143"/>
      <c r="BW211" s="143"/>
      <c r="BX211" s="143"/>
      <c r="BY211" s="143"/>
      <c r="BZ211" s="143"/>
      <c r="CA211" s="143"/>
      <c r="CB211" s="143"/>
      <c r="CC211" s="143"/>
      <c r="CD211" s="143"/>
      <c r="CE211" s="143"/>
      <c r="CF211" s="143"/>
      <c r="CG211" s="143"/>
      <c r="CH211" s="143"/>
      <c r="CI211" s="143"/>
      <c r="CJ211" s="143"/>
      <c r="CK211" s="143"/>
      <c r="CL211" s="143"/>
      <c r="CM211" s="143"/>
      <c r="CN211" s="143"/>
      <c r="CO211" s="143"/>
      <c r="CP211" s="143"/>
      <c r="CQ211" s="143"/>
      <c r="CR211" s="143"/>
      <c r="CS211" s="143"/>
      <c r="CT211" s="143"/>
      <c r="CU211" s="143"/>
      <c r="CV211" s="143"/>
      <c r="CW211" s="143"/>
      <c r="CX211" s="143"/>
      <c r="CY211" s="143"/>
      <c r="CZ211" s="143"/>
      <c r="DA211" s="143"/>
      <c r="DB211" s="143"/>
      <c r="DC211" s="143"/>
      <c r="DD211" s="143"/>
      <c r="DE211" s="143"/>
      <c r="DF211" s="143"/>
      <c r="DG211" s="143"/>
      <c r="DH211" s="143"/>
      <c r="DI211" s="143"/>
      <c r="DJ211" s="143"/>
      <c r="DK211" s="143"/>
      <c r="DL211" s="143"/>
      <c r="DM211" s="143"/>
      <c r="DN211" s="143"/>
      <c r="DO211" s="143"/>
      <c r="DP211" s="143"/>
      <c r="DQ211" s="143"/>
      <c r="DR211" s="143"/>
      <c r="DS211" s="1"/>
      <c r="DT211" s="1"/>
      <c r="DU211" s="1"/>
      <c r="DV211" s="1"/>
      <c r="DW211" s="1"/>
      <c r="DX211" s="1"/>
      <c r="DY211" s="1"/>
      <c r="DZ211" s="1"/>
    </row>
    <row r="212" spans="1:130" ht="4.5" customHeight="1" thickBo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3"/>
      <c r="AT212" s="143"/>
      <c r="AU212" s="143"/>
      <c r="AV212" s="143"/>
      <c r="AW212" s="143"/>
      <c r="AX212" s="143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3"/>
      <c r="BR212" s="143"/>
      <c r="BS212" s="143"/>
      <c r="BT212" s="143"/>
      <c r="BU212" s="143"/>
      <c r="BV212" s="143"/>
      <c r="BW212" s="143"/>
      <c r="BX212" s="143"/>
      <c r="BY212" s="143"/>
      <c r="BZ212" s="143"/>
      <c r="CA212" s="143"/>
      <c r="CB212" s="143"/>
      <c r="CC212" s="143"/>
      <c r="CD212" s="143"/>
      <c r="CE212" s="143"/>
      <c r="CF212" s="143"/>
      <c r="CG212" s="143"/>
      <c r="CH212" s="143"/>
      <c r="CI212" s="143"/>
      <c r="CJ212" s="143"/>
      <c r="CK212" s="143"/>
      <c r="CL212" s="143"/>
      <c r="CM212" s="143"/>
      <c r="CN212" s="143"/>
      <c r="CO212" s="143"/>
      <c r="CP212" s="143"/>
      <c r="CQ212" s="143"/>
      <c r="CR212" s="143"/>
      <c r="CS212" s="143"/>
      <c r="CT212" s="143"/>
      <c r="CU212" s="143"/>
      <c r="CV212" s="143"/>
      <c r="CW212" s="143"/>
      <c r="CX212" s="143"/>
      <c r="CY212" s="143"/>
      <c r="CZ212" s="143"/>
      <c r="DA212" s="143"/>
      <c r="DB212" s="143"/>
      <c r="DC212" s="143"/>
      <c r="DD212" s="143"/>
      <c r="DE212" s="143"/>
      <c r="DF212" s="143"/>
      <c r="DG212" s="143"/>
      <c r="DH212" s="143"/>
      <c r="DI212" s="143"/>
      <c r="DJ212" s="143"/>
      <c r="DK212" s="143"/>
      <c r="DL212" s="143"/>
      <c r="DM212" s="143"/>
      <c r="DN212" s="143"/>
      <c r="DO212" s="143"/>
      <c r="DP212" s="143"/>
      <c r="DQ212" s="143"/>
      <c r="DR212" s="143"/>
      <c r="DS212" s="1"/>
      <c r="DT212" s="1"/>
      <c r="DU212" s="1"/>
      <c r="DV212" s="1"/>
      <c r="DW212" s="1"/>
      <c r="DX212" s="1"/>
      <c r="DY212" s="1"/>
      <c r="DZ212" s="1"/>
    </row>
    <row r="213" spans="1:130" ht="3.75" customHeight="1">
      <c r="P213" s="55" t="s">
        <v>59</v>
      </c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7"/>
      <c r="AR213" s="70" t="s">
        <v>67</v>
      </c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70" t="s">
        <v>65</v>
      </c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70" t="s">
        <v>66</v>
      </c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73"/>
    </row>
    <row r="214" spans="1:130" ht="3.75" customHeight="1">
      <c r="N214" s="40" t="s">
        <v>60</v>
      </c>
      <c r="O214" s="40"/>
      <c r="P214" s="58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60"/>
      <c r="AR214" s="71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71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71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74"/>
    </row>
    <row r="215" spans="1:130" ht="3.75" customHeight="1">
      <c r="N215" s="40"/>
      <c r="O215" s="40"/>
      <c r="P215" s="58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60"/>
      <c r="AR215" s="71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71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71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74"/>
    </row>
    <row r="216" spans="1:130" ht="3.75" customHeight="1">
      <c r="N216" s="40"/>
      <c r="O216" s="40"/>
      <c r="P216" s="58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60"/>
      <c r="AR216" s="71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71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71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74"/>
    </row>
    <row r="217" spans="1:130" ht="3.75" customHeight="1" thickBot="1">
      <c r="P217" s="61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3"/>
      <c r="AR217" s="7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7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7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75"/>
    </row>
    <row r="218" spans="1:130" ht="3.75" customHeight="1">
      <c r="P218" s="55" t="s">
        <v>61</v>
      </c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7"/>
      <c r="AR218" s="194">
        <v>5</v>
      </c>
      <c r="AS218" s="195"/>
      <c r="AT218" s="195"/>
      <c r="AU218" s="195"/>
      <c r="AV218" s="195"/>
      <c r="AW218" s="195"/>
      <c r="AX218" s="195"/>
      <c r="AY218" s="195"/>
      <c r="AZ218" s="195"/>
      <c r="BA218" s="195"/>
      <c r="BB218" s="195"/>
      <c r="BC218" s="195"/>
      <c r="BD218" s="195"/>
      <c r="BE218" s="195"/>
      <c r="BF218" s="195"/>
      <c r="BG218" s="195"/>
      <c r="BH218" s="195"/>
      <c r="BI218" s="195"/>
      <c r="BJ218" s="195"/>
      <c r="BK218" s="195"/>
      <c r="BL218" s="195"/>
      <c r="BM218" s="195"/>
      <c r="BN218" s="195"/>
      <c r="BO218" s="195"/>
      <c r="BP218" s="195"/>
      <c r="BQ218" s="195"/>
      <c r="BR218" s="194">
        <v>6</v>
      </c>
      <c r="BS218" s="195"/>
      <c r="BT218" s="195"/>
      <c r="BU218" s="195"/>
      <c r="BV218" s="195"/>
      <c r="BW218" s="195"/>
      <c r="BX218" s="195"/>
      <c r="BY218" s="195"/>
      <c r="BZ218" s="195"/>
      <c r="CA218" s="195"/>
      <c r="CB218" s="195"/>
      <c r="CC218" s="195"/>
      <c r="CD218" s="195"/>
      <c r="CE218" s="195"/>
      <c r="CF218" s="195"/>
      <c r="CG218" s="195"/>
      <c r="CH218" s="195"/>
      <c r="CI218" s="195"/>
      <c r="CJ218" s="195"/>
      <c r="CK218" s="195"/>
      <c r="CL218" s="195"/>
      <c r="CM218" s="195"/>
      <c r="CN218" s="195"/>
      <c r="CO218" s="195"/>
      <c r="CP218" s="195"/>
      <c r="CQ218" s="195"/>
      <c r="CR218" s="194">
        <f>SUM(AR218:CQ222)</f>
        <v>11</v>
      </c>
      <c r="CS218" s="195"/>
      <c r="CT218" s="195"/>
      <c r="CU218" s="195"/>
      <c r="CV218" s="195"/>
      <c r="CW218" s="195"/>
      <c r="CX218" s="195"/>
      <c r="CY218" s="195"/>
      <c r="CZ218" s="195"/>
      <c r="DA218" s="195"/>
      <c r="DB218" s="195"/>
      <c r="DC218" s="195"/>
      <c r="DD218" s="195"/>
      <c r="DE218" s="195"/>
      <c r="DF218" s="195"/>
      <c r="DG218" s="195"/>
      <c r="DH218" s="195"/>
      <c r="DI218" s="195"/>
      <c r="DJ218" s="195"/>
      <c r="DK218" s="195"/>
      <c r="DL218" s="195"/>
      <c r="DM218" s="195"/>
      <c r="DN218" s="195"/>
      <c r="DO218" s="195"/>
      <c r="DP218" s="195"/>
      <c r="DQ218" s="200"/>
    </row>
    <row r="219" spans="1:130" ht="3.75" customHeight="1">
      <c r="P219" s="58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60"/>
      <c r="AR219" s="196"/>
      <c r="AS219" s="197"/>
      <c r="AT219" s="197"/>
      <c r="AU219" s="197"/>
      <c r="AV219" s="197"/>
      <c r="AW219" s="197"/>
      <c r="AX219" s="197"/>
      <c r="AY219" s="197"/>
      <c r="AZ219" s="197"/>
      <c r="BA219" s="197"/>
      <c r="BB219" s="197"/>
      <c r="BC219" s="197"/>
      <c r="BD219" s="197"/>
      <c r="BE219" s="197"/>
      <c r="BF219" s="197"/>
      <c r="BG219" s="197"/>
      <c r="BH219" s="197"/>
      <c r="BI219" s="197"/>
      <c r="BJ219" s="197"/>
      <c r="BK219" s="197"/>
      <c r="BL219" s="197"/>
      <c r="BM219" s="197"/>
      <c r="BN219" s="197"/>
      <c r="BO219" s="197"/>
      <c r="BP219" s="197"/>
      <c r="BQ219" s="197"/>
      <c r="BR219" s="196"/>
      <c r="BS219" s="197"/>
      <c r="BT219" s="197"/>
      <c r="BU219" s="197"/>
      <c r="BV219" s="197"/>
      <c r="BW219" s="197"/>
      <c r="BX219" s="197"/>
      <c r="BY219" s="197"/>
      <c r="BZ219" s="197"/>
      <c r="CA219" s="197"/>
      <c r="CB219" s="197"/>
      <c r="CC219" s="197"/>
      <c r="CD219" s="197"/>
      <c r="CE219" s="197"/>
      <c r="CF219" s="197"/>
      <c r="CG219" s="197"/>
      <c r="CH219" s="197"/>
      <c r="CI219" s="197"/>
      <c r="CJ219" s="197"/>
      <c r="CK219" s="197"/>
      <c r="CL219" s="197"/>
      <c r="CM219" s="197"/>
      <c r="CN219" s="197"/>
      <c r="CO219" s="197"/>
      <c r="CP219" s="197"/>
      <c r="CQ219" s="197"/>
      <c r="CR219" s="196"/>
      <c r="CS219" s="197"/>
      <c r="CT219" s="197"/>
      <c r="CU219" s="197"/>
      <c r="CV219" s="197"/>
      <c r="CW219" s="197"/>
      <c r="CX219" s="197"/>
      <c r="CY219" s="197"/>
      <c r="CZ219" s="197"/>
      <c r="DA219" s="197"/>
      <c r="DB219" s="197"/>
      <c r="DC219" s="197"/>
      <c r="DD219" s="197"/>
      <c r="DE219" s="197"/>
      <c r="DF219" s="197"/>
      <c r="DG219" s="197"/>
      <c r="DH219" s="197"/>
      <c r="DI219" s="197"/>
      <c r="DJ219" s="197"/>
      <c r="DK219" s="197"/>
      <c r="DL219" s="197"/>
      <c r="DM219" s="197"/>
      <c r="DN219" s="197"/>
      <c r="DO219" s="197"/>
      <c r="DP219" s="197"/>
      <c r="DQ219" s="201"/>
    </row>
    <row r="220" spans="1:130" ht="3.75" customHeight="1">
      <c r="P220" s="58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60"/>
      <c r="AR220" s="196"/>
      <c r="AS220" s="197"/>
      <c r="AT220" s="197"/>
      <c r="AU220" s="197"/>
      <c r="AV220" s="197"/>
      <c r="AW220" s="197"/>
      <c r="AX220" s="197"/>
      <c r="AY220" s="197"/>
      <c r="AZ220" s="197"/>
      <c r="BA220" s="197"/>
      <c r="BB220" s="197"/>
      <c r="BC220" s="197"/>
      <c r="BD220" s="197"/>
      <c r="BE220" s="197"/>
      <c r="BF220" s="197"/>
      <c r="BG220" s="197"/>
      <c r="BH220" s="197"/>
      <c r="BI220" s="197"/>
      <c r="BJ220" s="197"/>
      <c r="BK220" s="197"/>
      <c r="BL220" s="197"/>
      <c r="BM220" s="197"/>
      <c r="BN220" s="197"/>
      <c r="BO220" s="197"/>
      <c r="BP220" s="197"/>
      <c r="BQ220" s="197"/>
      <c r="BR220" s="196"/>
      <c r="BS220" s="197"/>
      <c r="BT220" s="197"/>
      <c r="BU220" s="197"/>
      <c r="BV220" s="197"/>
      <c r="BW220" s="197"/>
      <c r="BX220" s="197"/>
      <c r="BY220" s="197"/>
      <c r="BZ220" s="197"/>
      <c r="CA220" s="197"/>
      <c r="CB220" s="197"/>
      <c r="CC220" s="197"/>
      <c r="CD220" s="197"/>
      <c r="CE220" s="197"/>
      <c r="CF220" s="197"/>
      <c r="CG220" s="197"/>
      <c r="CH220" s="197"/>
      <c r="CI220" s="197"/>
      <c r="CJ220" s="197"/>
      <c r="CK220" s="197"/>
      <c r="CL220" s="197"/>
      <c r="CM220" s="197"/>
      <c r="CN220" s="197"/>
      <c r="CO220" s="197"/>
      <c r="CP220" s="197"/>
      <c r="CQ220" s="197"/>
      <c r="CR220" s="196"/>
      <c r="CS220" s="197"/>
      <c r="CT220" s="197"/>
      <c r="CU220" s="197"/>
      <c r="CV220" s="197"/>
      <c r="CW220" s="197"/>
      <c r="CX220" s="197"/>
      <c r="CY220" s="197"/>
      <c r="CZ220" s="197"/>
      <c r="DA220" s="197"/>
      <c r="DB220" s="197"/>
      <c r="DC220" s="197"/>
      <c r="DD220" s="197"/>
      <c r="DE220" s="197"/>
      <c r="DF220" s="197"/>
      <c r="DG220" s="197"/>
      <c r="DH220" s="197"/>
      <c r="DI220" s="197"/>
      <c r="DJ220" s="197"/>
      <c r="DK220" s="197"/>
      <c r="DL220" s="197"/>
      <c r="DM220" s="197"/>
      <c r="DN220" s="197"/>
      <c r="DO220" s="197"/>
      <c r="DP220" s="197"/>
      <c r="DQ220" s="201"/>
    </row>
    <row r="221" spans="1:130" ht="3.75" customHeight="1">
      <c r="P221" s="58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60"/>
      <c r="AR221" s="196"/>
      <c r="AS221" s="197"/>
      <c r="AT221" s="197"/>
      <c r="AU221" s="197"/>
      <c r="AV221" s="197"/>
      <c r="AW221" s="197"/>
      <c r="AX221" s="197"/>
      <c r="AY221" s="197"/>
      <c r="AZ221" s="197"/>
      <c r="BA221" s="197"/>
      <c r="BB221" s="197"/>
      <c r="BC221" s="197"/>
      <c r="BD221" s="197"/>
      <c r="BE221" s="197"/>
      <c r="BF221" s="197"/>
      <c r="BG221" s="197"/>
      <c r="BH221" s="197"/>
      <c r="BI221" s="197"/>
      <c r="BJ221" s="197"/>
      <c r="BK221" s="197"/>
      <c r="BL221" s="197"/>
      <c r="BM221" s="197"/>
      <c r="BN221" s="197"/>
      <c r="BO221" s="197"/>
      <c r="BP221" s="197"/>
      <c r="BQ221" s="197"/>
      <c r="BR221" s="196"/>
      <c r="BS221" s="197"/>
      <c r="BT221" s="197"/>
      <c r="BU221" s="197"/>
      <c r="BV221" s="197"/>
      <c r="BW221" s="197"/>
      <c r="BX221" s="197"/>
      <c r="BY221" s="197"/>
      <c r="BZ221" s="197"/>
      <c r="CA221" s="197"/>
      <c r="CB221" s="197"/>
      <c r="CC221" s="197"/>
      <c r="CD221" s="197"/>
      <c r="CE221" s="197"/>
      <c r="CF221" s="197"/>
      <c r="CG221" s="197"/>
      <c r="CH221" s="197"/>
      <c r="CI221" s="197"/>
      <c r="CJ221" s="197"/>
      <c r="CK221" s="197"/>
      <c r="CL221" s="197"/>
      <c r="CM221" s="197"/>
      <c r="CN221" s="197"/>
      <c r="CO221" s="197"/>
      <c r="CP221" s="197"/>
      <c r="CQ221" s="197"/>
      <c r="CR221" s="196"/>
      <c r="CS221" s="197"/>
      <c r="CT221" s="197"/>
      <c r="CU221" s="197"/>
      <c r="CV221" s="197"/>
      <c r="CW221" s="197"/>
      <c r="CX221" s="197"/>
      <c r="CY221" s="197"/>
      <c r="CZ221" s="197"/>
      <c r="DA221" s="197"/>
      <c r="DB221" s="197"/>
      <c r="DC221" s="197"/>
      <c r="DD221" s="197"/>
      <c r="DE221" s="197"/>
      <c r="DF221" s="197"/>
      <c r="DG221" s="197"/>
      <c r="DH221" s="197"/>
      <c r="DI221" s="197"/>
      <c r="DJ221" s="197"/>
      <c r="DK221" s="197"/>
      <c r="DL221" s="197"/>
      <c r="DM221" s="197"/>
      <c r="DN221" s="197"/>
      <c r="DO221" s="197"/>
      <c r="DP221" s="197"/>
      <c r="DQ221" s="201"/>
    </row>
    <row r="222" spans="1:130" ht="3.75" customHeight="1">
      <c r="P222" s="64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6"/>
      <c r="AR222" s="205"/>
      <c r="AS222" s="206"/>
      <c r="AT222" s="206"/>
      <c r="AU222" s="206"/>
      <c r="AV222" s="206"/>
      <c r="AW222" s="206"/>
      <c r="AX222" s="206"/>
      <c r="AY222" s="206"/>
      <c r="AZ222" s="206"/>
      <c r="BA222" s="206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5"/>
      <c r="BS222" s="206"/>
      <c r="BT222" s="206"/>
      <c r="BU222" s="206"/>
      <c r="BV222" s="206"/>
      <c r="BW222" s="206"/>
      <c r="BX222" s="206"/>
      <c r="BY222" s="206"/>
      <c r="BZ222" s="206"/>
      <c r="CA222" s="206"/>
      <c r="CB222" s="206"/>
      <c r="CC222" s="206"/>
      <c r="CD222" s="206"/>
      <c r="CE222" s="206"/>
      <c r="CF222" s="206"/>
      <c r="CG222" s="206"/>
      <c r="CH222" s="206"/>
      <c r="CI222" s="206"/>
      <c r="CJ222" s="206"/>
      <c r="CK222" s="206"/>
      <c r="CL222" s="206"/>
      <c r="CM222" s="206"/>
      <c r="CN222" s="206"/>
      <c r="CO222" s="206"/>
      <c r="CP222" s="206"/>
      <c r="CQ222" s="206"/>
      <c r="CR222" s="205"/>
      <c r="CS222" s="206"/>
      <c r="CT222" s="206"/>
      <c r="CU222" s="206"/>
      <c r="CV222" s="206"/>
      <c r="CW222" s="206"/>
      <c r="CX222" s="206"/>
      <c r="CY222" s="206"/>
      <c r="CZ222" s="206"/>
      <c r="DA222" s="206"/>
      <c r="DB222" s="206"/>
      <c r="DC222" s="206"/>
      <c r="DD222" s="206"/>
      <c r="DE222" s="206"/>
      <c r="DF222" s="206"/>
      <c r="DG222" s="206"/>
      <c r="DH222" s="206"/>
      <c r="DI222" s="206"/>
      <c r="DJ222" s="206"/>
      <c r="DK222" s="206"/>
      <c r="DL222" s="206"/>
      <c r="DM222" s="206"/>
      <c r="DN222" s="206"/>
      <c r="DO222" s="206"/>
      <c r="DP222" s="206"/>
      <c r="DQ222" s="207"/>
    </row>
    <row r="223" spans="1:130" ht="3.75" customHeight="1">
      <c r="P223" s="67" t="s">
        <v>62</v>
      </c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9"/>
      <c r="AR223" s="196">
        <v>2</v>
      </c>
      <c r="AS223" s="197"/>
      <c r="AT223" s="197"/>
      <c r="AU223" s="197"/>
      <c r="AV223" s="197"/>
      <c r="AW223" s="197"/>
      <c r="AX223" s="197"/>
      <c r="AY223" s="197"/>
      <c r="AZ223" s="197"/>
      <c r="BA223" s="197"/>
      <c r="BB223" s="197"/>
      <c r="BC223" s="197"/>
      <c r="BD223" s="197"/>
      <c r="BE223" s="197"/>
      <c r="BF223" s="197"/>
      <c r="BG223" s="197"/>
      <c r="BH223" s="197"/>
      <c r="BI223" s="197"/>
      <c r="BJ223" s="197"/>
      <c r="BK223" s="197"/>
      <c r="BL223" s="197"/>
      <c r="BM223" s="197"/>
      <c r="BN223" s="197"/>
      <c r="BO223" s="197"/>
      <c r="BP223" s="197"/>
      <c r="BQ223" s="197"/>
      <c r="BR223" s="196">
        <v>0</v>
      </c>
      <c r="BS223" s="197"/>
      <c r="BT223" s="197"/>
      <c r="BU223" s="197"/>
      <c r="BV223" s="197"/>
      <c r="BW223" s="197"/>
      <c r="BX223" s="197"/>
      <c r="BY223" s="197"/>
      <c r="BZ223" s="197"/>
      <c r="CA223" s="197"/>
      <c r="CB223" s="197"/>
      <c r="CC223" s="197"/>
      <c r="CD223" s="197"/>
      <c r="CE223" s="197"/>
      <c r="CF223" s="197"/>
      <c r="CG223" s="197"/>
      <c r="CH223" s="197"/>
      <c r="CI223" s="197"/>
      <c r="CJ223" s="197"/>
      <c r="CK223" s="197"/>
      <c r="CL223" s="197"/>
      <c r="CM223" s="197"/>
      <c r="CN223" s="197"/>
      <c r="CO223" s="197"/>
      <c r="CP223" s="197"/>
      <c r="CQ223" s="197"/>
      <c r="CR223" s="196">
        <f>SUM(AR223:CQ227)</f>
        <v>2</v>
      </c>
      <c r="CS223" s="197"/>
      <c r="CT223" s="197"/>
      <c r="CU223" s="197"/>
      <c r="CV223" s="197"/>
      <c r="CW223" s="197"/>
      <c r="CX223" s="197"/>
      <c r="CY223" s="197"/>
      <c r="CZ223" s="197"/>
      <c r="DA223" s="197"/>
      <c r="DB223" s="197"/>
      <c r="DC223" s="197"/>
      <c r="DD223" s="197"/>
      <c r="DE223" s="197"/>
      <c r="DF223" s="197"/>
      <c r="DG223" s="197"/>
      <c r="DH223" s="197"/>
      <c r="DI223" s="197"/>
      <c r="DJ223" s="197"/>
      <c r="DK223" s="197"/>
      <c r="DL223" s="197"/>
      <c r="DM223" s="197"/>
      <c r="DN223" s="197"/>
      <c r="DO223" s="197"/>
      <c r="DP223" s="197"/>
      <c r="DQ223" s="201"/>
    </row>
    <row r="224" spans="1:130" ht="3.75" customHeight="1">
      <c r="P224" s="58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60"/>
      <c r="AR224" s="196"/>
      <c r="AS224" s="197"/>
      <c r="AT224" s="197"/>
      <c r="AU224" s="197"/>
      <c r="AV224" s="197"/>
      <c r="AW224" s="197"/>
      <c r="AX224" s="197"/>
      <c r="AY224" s="197"/>
      <c r="AZ224" s="197"/>
      <c r="BA224" s="197"/>
      <c r="BB224" s="197"/>
      <c r="BC224" s="197"/>
      <c r="BD224" s="197"/>
      <c r="BE224" s="197"/>
      <c r="BF224" s="197"/>
      <c r="BG224" s="197"/>
      <c r="BH224" s="197"/>
      <c r="BI224" s="197"/>
      <c r="BJ224" s="197"/>
      <c r="BK224" s="197"/>
      <c r="BL224" s="197"/>
      <c r="BM224" s="197"/>
      <c r="BN224" s="197"/>
      <c r="BO224" s="197"/>
      <c r="BP224" s="197"/>
      <c r="BQ224" s="197"/>
      <c r="BR224" s="196"/>
      <c r="BS224" s="197"/>
      <c r="BT224" s="197"/>
      <c r="BU224" s="197"/>
      <c r="BV224" s="197"/>
      <c r="BW224" s="197"/>
      <c r="BX224" s="197"/>
      <c r="BY224" s="197"/>
      <c r="BZ224" s="197"/>
      <c r="CA224" s="197"/>
      <c r="CB224" s="197"/>
      <c r="CC224" s="197"/>
      <c r="CD224" s="197"/>
      <c r="CE224" s="197"/>
      <c r="CF224" s="197"/>
      <c r="CG224" s="197"/>
      <c r="CH224" s="197"/>
      <c r="CI224" s="197"/>
      <c r="CJ224" s="197"/>
      <c r="CK224" s="197"/>
      <c r="CL224" s="197"/>
      <c r="CM224" s="197"/>
      <c r="CN224" s="197"/>
      <c r="CO224" s="197"/>
      <c r="CP224" s="197"/>
      <c r="CQ224" s="197"/>
      <c r="CR224" s="196"/>
      <c r="CS224" s="197"/>
      <c r="CT224" s="197"/>
      <c r="CU224" s="197"/>
      <c r="CV224" s="197"/>
      <c r="CW224" s="197"/>
      <c r="CX224" s="197"/>
      <c r="CY224" s="197"/>
      <c r="CZ224" s="197"/>
      <c r="DA224" s="197"/>
      <c r="DB224" s="197"/>
      <c r="DC224" s="197"/>
      <c r="DD224" s="197"/>
      <c r="DE224" s="197"/>
      <c r="DF224" s="197"/>
      <c r="DG224" s="197"/>
      <c r="DH224" s="197"/>
      <c r="DI224" s="197"/>
      <c r="DJ224" s="197"/>
      <c r="DK224" s="197"/>
      <c r="DL224" s="197"/>
      <c r="DM224" s="197"/>
      <c r="DN224" s="197"/>
      <c r="DO224" s="197"/>
      <c r="DP224" s="197"/>
      <c r="DQ224" s="201"/>
    </row>
    <row r="225" spans="14:122" ht="3.75" customHeight="1">
      <c r="P225" s="58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60"/>
      <c r="AR225" s="196"/>
      <c r="AS225" s="197"/>
      <c r="AT225" s="197"/>
      <c r="AU225" s="197"/>
      <c r="AV225" s="197"/>
      <c r="AW225" s="197"/>
      <c r="AX225" s="197"/>
      <c r="AY225" s="197"/>
      <c r="AZ225" s="197"/>
      <c r="BA225" s="197"/>
      <c r="BB225" s="197"/>
      <c r="BC225" s="197"/>
      <c r="BD225" s="197"/>
      <c r="BE225" s="197"/>
      <c r="BF225" s="197"/>
      <c r="BG225" s="197"/>
      <c r="BH225" s="197"/>
      <c r="BI225" s="197"/>
      <c r="BJ225" s="197"/>
      <c r="BK225" s="197"/>
      <c r="BL225" s="197"/>
      <c r="BM225" s="197"/>
      <c r="BN225" s="197"/>
      <c r="BO225" s="197"/>
      <c r="BP225" s="197"/>
      <c r="BQ225" s="197"/>
      <c r="BR225" s="196"/>
      <c r="BS225" s="197"/>
      <c r="BT225" s="197"/>
      <c r="BU225" s="197"/>
      <c r="BV225" s="197"/>
      <c r="BW225" s="197"/>
      <c r="BX225" s="197"/>
      <c r="BY225" s="197"/>
      <c r="BZ225" s="197"/>
      <c r="CA225" s="197"/>
      <c r="CB225" s="197"/>
      <c r="CC225" s="197"/>
      <c r="CD225" s="197"/>
      <c r="CE225" s="197"/>
      <c r="CF225" s="197"/>
      <c r="CG225" s="197"/>
      <c r="CH225" s="197"/>
      <c r="CI225" s="197"/>
      <c r="CJ225" s="197"/>
      <c r="CK225" s="197"/>
      <c r="CL225" s="197"/>
      <c r="CM225" s="197"/>
      <c r="CN225" s="197"/>
      <c r="CO225" s="197"/>
      <c r="CP225" s="197"/>
      <c r="CQ225" s="197"/>
      <c r="CR225" s="196"/>
      <c r="CS225" s="197"/>
      <c r="CT225" s="197"/>
      <c r="CU225" s="197"/>
      <c r="CV225" s="197"/>
      <c r="CW225" s="197"/>
      <c r="CX225" s="197"/>
      <c r="CY225" s="197"/>
      <c r="CZ225" s="197"/>
      <c r="DA225" s="197"/>
      <c r="DB225" s="197"/>
      <c r="DC225" s="197"/>
      <c r="DD225" s="197"/>
      <c r="DE225" s="197"/>
      <c r="DF225" s="197"/>
      <c r="DG225" s="197"/>
      <c r="DH225" s="197"/>
      <c r="DI225" s="197"/>
      <c r="DJ225" s="197"/>
      <c r="DK225" s="197"/>
      <c r="DL225" s="197"/>
      <c r="DM225" s="197"/>
      <c r="DN225" s="197"/>
      <c r="DO225" s="197"/>
      <c r="DP225" s="197"/>
      <c r="DQ225" s="201"/>
    </row>
    <row r="226" spans="14:122" ht="3.75" customHeight="1">
      <c r="P226" s="58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60"/>
      <c r="AR226" s="196"/>
      <c r="AS226" s="197"/>
      <c r="AT226" s="197"/>
      <c r="AU226" s="197"/>
      <c r="AV226" s="197"/>
      <c r="AW226" s="197"/>
      <c r="AX226" s="197"/>
      <c r="AY226" s="197"/>
      <c r="AZ226" s="197"/>
      <c r="BA226" s="197"/>
      <c r="BB226" s="197"/>
      <c r="BC226" s="197"/>
      <c r="BD226" s="197"/>
      <c r="BE226" s="197"/>
      <c r="BF226" s="197"/>
      <c r="BG226" s="197"/>
      <c r="BH226" s="197"/>
      <c r="BI226" s="197"/>
      <c r="BJ226" s="197"/>
      <c r="BK226" s="197"/>
      <c r="BL226" s="197"/>
      <c r="BM226" s="197"/>
      <c r="BN226" s="197"/>
      <c r="BO226" s="197"/>
      <c r="BP226" s="197"/>
      <c r="BQ226" s="197"/>
      <c r="BR226" s="196"/>
      <c r="BS226" s="197"/>
      <c r="BT226" s="197"/>
      <c r="BU226" s="197"/>
      <c r="BV226" s="197"/>
      <c r="BW226" s="197"/>
      <c r="BX226" s="197"/>
      <c r="BY226" s="197"/>
      <c r="BZ226" s="197"/>
      <c r="CA226" s="197"/>
      <c r="CB226" s="197"/>
      <c r="CC226" s="197"/>
      <c r="CD226" s="197"/>
      <c r="CE226" s="197"/>
      <c r="CF226" s="197"/>
      <c r="CG226" s="197"/>
      <c r="CH226" s="197"/>
      <c r="CI226" s="197"/>
      <c r="CJ226" s="197"/>
      <c r="CK226" s="197"/>
      <c r="CL226" s="197"/>
      <c r="CM226" s="197"/>
      <c r="CN226" s="197"/>
      <c r="CO226" s="197"/>
      <c r="CP226" s="197"/>
      <c r="CQ226" s="197"/>
      <c r="CR226" s="196"/>
      <c r="CS226" s="197"/>
      <c r="CT226" s="197"/>
      <c r="CU226" s="197"/>
      <c r="CV226" s="197"/>
      <c r="CW226" s="197"/>
      <c r="CX226" s="197"/>
      <c r="CY226" s="197"/>
      <c r="CZ226" s="197"/>
      <c r="DA226" s="197"/>
      <c r="DB226" s="197"/>
      <c r="DC226" s="197"/>
      <c r="DD226" s="197"/>
      <c r="DE226" s="197"/>
      <c r="DF226" s="197"/>
      <c r="DG226" s="197"/>
      <c r="DH226" s="197"/>
      <c r="DI226" s="197"/>
      <c r="DJ226" s="197"/>
      <c r="DK226" s="197"/>
      <c r="DL226" s="197"/>
      <c r="DM226" s="197"/>
      <c r="DN226" s="197"/>
      <c r="DO226" s="197"/>
      <c r="DP226" s="197"/>
      <c r="DQ226" s="201"/>
    </row>
    <row r="227" spans="14:122" ht="3.75" customHeight="1" thickBot="1">
      <c r="P227" s="61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3"/>
      <c r="AR227" s="198"/>
      <c r="AS227" s="199"/>
      <c r="AT227" s="199"/>
      <c r="AU227" s="199"/>
      <c r="AV227" s="199"/>
      <c r="AW227" s="199"/>
      <c r="AX227" s="199"/>
      <c r="AY227" s="199"/>
      <c r="AZ227" s="199"/>
      <c r="BA227" s="199"/>
      <c r="BB227" s="199"/>
      <c r="BC227" s="199"/>
      <c r="BD227" s="199"/>
      <c r="BE227" s="199"/>
      <c r="BF227" s="199"/>
      <c r="BG227" s="199"/>
      <c r="BH227" s="199"/>
      <c r="BI227" s="199"/>
      <c r="BJ227" s="199"/>
      <c r="BK227" s="199"/>
      <c r="BL227" s="199"/>
      <c r="BM227" s="199"/>
      <c r="BN227" s="199"/>
      <c r="BO227" s="199"/>
      <c r="BP227" s="199"/>
      <c r="BQ227" s="199"/>
      <c r="BR227" s="198"/>
      <c r="BS227" s="199"/>
      <c r="BT227" s="199"/>
      <c r="BU227" s="199"/>
      <c r="BV227" s="199"/>
      <c r="BW227" s="199"/>
      <c r="BX227" s="199"/>
      <c r="BY227" s="199"/>
      <c r="BZ227" s="199"/>
      <c r="CA227" s="199"/>
      <c r="CB227" s="199"/>
      <c r="CC227" s="199"/>
      <c r="CD227" s="199"/>
      <c r="CE227" s="199"/>
      <c r="CF227" s="199"/>
      <c r="CG227" s="199"/>
      <c r="CH227" s="199"/>
      <c r="CI227" s="199"/>
      <c r="CJ227" s="199"/>
      <c r="CK227" s="199"/>
      <c r="CL227" s="199"/>
      <c r="CM227" s="199"/>
      <c r="CN227" s="199"/>
      <c r="CO227" s="199"/>
      <c r="CP227" s="199"/>
      <c r="CQ227" s="199"/>
      <c r="CR227" s="205"/>
      <c r="CS227" s="206"/>
      <c r="CT227" s="206"/>
      <c r="CU227" s="206"/>
      <c r="CV227" s="206"/>
      <c r="CW227" s="206"/>
      <c r="CX227" s="206"/>
      <c r="CY227" s="206"/>
      <c r="CZ227" s="206"/>
      <c r="DA227" s="206"/>
      <c r="DB227" s="206"/>
      <c r="DC227" s="206"/>
      <c r="DD227" s="206"/>
      <c r="DE227" s="206"/>
      <c r="DF227" s="206"/>
      <c r="DG227" s="206"/>
      <c r="DH227" s="206"/>
      <c r="DI227" s="206"/>
      <c r="DJ227" s="206"/>
      <c r="DK227" s="206"/>
      <c r="DL227" s="206"/>
      <c r="DM227" s="206"/>
      <c r="DN227" s="206"/>
      <c r="DO227" s="206"/>
      <c r="DP227" s="206"/>
      <c r="DQ227" s="207"/>
    </row>
    <row r="228" spans="14:122" ht="3.75" customHeight="1">
      <c r="P228" s="55" t="s">
        <v>63</v>
      </c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7"/>
      <c r="AR228" s="194">
        <f>SUM(AR218:BQ227)</f>
        <v>7</v>
      </c>
      <c r="AS228" s="195"/>
      <c r="AT228" s="195"/>
      <c r="AU228" s="195"/>
      <c r="AV228" s="195"/>
      <c r="AW228" s="195"/>
      <c r="AX228" s="195"/>
      <c r="AY228" s="195"/>
      <c r="AZ228" s="195"/>
      <c r="BA228" s="195"/>
      <c r="BB228" s="195"/>
      <c r="BC228" s="195"/>
      <c r="BD228" s="195"/>
      <c r="BE228" s="195"/>
      <c r="BF228" s="195"/>
      <c r="BG228" s="195"/>
      <c r="BH228" s="195"/>
      <c r="BI228" s="195"/>
      <c r="BJ228" s="195"/>
      <c r="BK228" s="195"/>
      <c r="BL228" s="195"/>
      <c r="BM228" s="195"/>
      <c r="BN228" s="195"/>
      <c r="BO228" s="195"/>
      <c r="BP228" s="195"/>
      <c r="BQ228" s="195"/>
      <c r="BR228" s="194">
        <f>SUM(BR218:CQ227)</f>
        <v>6</v>
      </c>
      <c r="BS228" s="195"/>
      <c r="BT228" s="195"/>
      <c r="BU228" s="195"/>
      <c r="BV228" s="195"/>
      <c r="BW228" s="195"/>
      <c r="BX228" s="195"/>
      <c r="BY228" s="195"/>
      <c r="BZ228" s="195"/>
      <c r="CA228" s="195"/>
      <c r="CB228" s="195"/>
      <c r="CC228" s="195"/>
      <c r="CD228" s="195"/>
      <c r="CE228" s="195"/>
      <c r="CF228" s="195"/>
      <c r="CG228" s="195"/>
      <c r="CH228" s="195"/>
      <c r="CI228" s="195"/>
      <c r="CJ228" s="195"/>
      <c r="CK228" s="195"/>
      <c r="CL228" s="195"/>
      <c r="CM228" s="195"/>
      <c r="CN228" s="195"/>
      <c r="CO228" s="195"/>
      <c r="CP228" s="195"/>
      <c r="CQ228" s="195"/>
      <c r="CR228" s="194">
        <f>SUM(AR228:CQ232)</f>
        <v>13</v>
      </c>
      <c r="CS228" s="195"/>
      <c r="CT228" s="195"/>
      <c r="CU228" s="195"/>
      <c r="CV228" s="195"/>
      <c r="CW228" s="195"/>
      <c r="CX228" s="195"/>
      <c r="CY228" s="195"/>
      <c r="CZ228" s="195"/>
      <c r="DA228" s="195"/>
      <c r="DB228" s="195"/>
      <c r="DC228" s="195"/>
      <c r="DD228" s="195"/>
      <c r="DE228" s="195"/>
      <c r="DF228" s="195"/>
      <c r="DG228" s="195"/>
      <c r="DH228" s="195"/>
      <c r="DI228" s="195"/>
      <c r="DJ228" s="195"/>
      <c r="DK228" s="195"/>
      <c r="DL228" s="195"/>
      <c r="DM228" s="195"/>
      <c r="DN228" s="195"/>
      <c r="DO228" s="195"/>
      <c r="DP228" s="195"/>
      <c r="DQ228" s="200"/>
    </row>
    <row r="229" spans="14:122" ht="3.75" customHeight="1">
      <c r="P229" s="58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60"/>
      <c r="AR229" s="196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7"/>
      <c r="BH229" s="197"/>
      <c r="BI229" s="197"/>
      <c r="BJ229" s="197"/>
      <c r="BK229" s="197"/>
      <c r="BL229" s="197"/>
      <c r="BM229" s="197"/>
      <c r="BN229" s="197"/>
      <c r="BO229" s="197"/>
      <c r="BP229" s="197"/>
      <c r="BQ229" s="197"/>
      <c r="BR229" s="196"/>
      <c r="BS229" s="197"/>
      <c r="BT229" s="197"/>
      <c r="BU229" s="197"/>
      <c r="BV229" s="197"/>
      <c r="BW229" s="197"/>
      <c r="BX229" s="197"/>
      <c r="BY229" s="197"/>
      <c r="BZ229" s="197"/>
      <c r="CA229" s="197"/>
      <c r="CB229" s="197"/>
      <c r="CC229" s="197"/>
      <c r="CD229" s="197"/>
      <c r="CE229" s="197"/>
      <c r="CF229" s="197"/>
      <c r="CG229" s="197"/>
      <c r="CH229" s="197"/>
      <c r="CI229" s="197"/>
      <c r="CJ229" s="197"/>
      <c r="CK229" s="197"/>
      <c r="CL229" s="197"/>
      <c r="CM229" s="197"/>
      <c r="CN229" s="197"/>
      <c r="CO229" s="197"/>
      <c r="CP229" s="197"/>
      <c r="CQ229" s="197"/>
      <c r="CR229" s="196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201"/>
    </row>
    <row r="230" spans="14:122" ht="3.75" customHeight="1">
      <c r="P230" s="58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60"/>
      <c r="AR230" s="196"/>
      <c r="AS230" s="197"/>
      <c r="AT230" s="197"/>
      <c r="AU230" s="197"/>
      <c r="AV230" s="197"/>
      <c r="AW230" s="197"/>
      <c r="AX230" s="197"/>
      <c r="AY230" s="197"/>
      <c r="AZ230" s="197"/>
      <c r="BA230" s="197"/>
      <c r="BB230" s="197"/>
      <c r="BC230" s="197"/>
      <c r="BD230" s="197"/>
      <c r="BE230" s="197"/>
      <c r="BF230" s="197"/>
      <c r="BG230" s="197"/>
      <c r="BH230" s="197"/>
      <c r="BI230" s="197"/>
      <c r="BJ230" s="197"/>
      <c r="BK230" s="197"/>
      <c r="BL230" s="197"/>
      <c r="BM230" s="197"/>
      <c r="BN230" s="197"/>
      <c r="BO230" s="197"/>
      <c r="BP230" s="197"/>
      <c r="BQ230" s="197"/>
      <c r="BR230" s="196"/>
      <c r="BS230" s="197"/>
      <c r="BT230" s="197"/>
      <c r="BU230" s="197"/>
      <c r="BV230" s="197"/>
      <c r="BW230" s="197"/>
      <c r="BX230" s="197"/>
      <c r="BY230" s="197"/>
      <c r="BZ230" s="197"/>
      <c r="CA230" s="197"/>
      <c r="CB230" s="197"/>
      <c r="CC230" s="197"/>
      <c r="CD230" s="197"/>
      <c r="CE230" s="197"/>
      <c r="CF230" s="197"/>
      <c r="CG230" s="197"/>
      <c r="CH230" s="197"/>
      <c r="CI230" s="197"/>
      <c r="CJ230" s="197"/>
      <c r="CK230" s="197"/>
      <c r="CL230" s="197"/>
      <c r="CM230" s="197"/>
      <c r="CN230" s="197"/>
      <c r="CO230" s="197"/>
      <c r="CP230" s="197"/>
      <c r="CQ230" s="197"/>
      <c r="CR230" s="196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201"/>
    </row>
    <row r="231" spans="14:122" ht="3.75" customHeight="1">
      <c r="P231" s="58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60"/>
      <c r="AR231" s="196"/>
      <c r="AS231" s="197"/>
      <c r="AT231" s="197"/>
      <c r="AU231" s="197"/>
      <c r="AV231" s="197"/>
      <c r="AW231" s="197"/>
      <c r="AX231" s="197"/>
      <c r="AY231" s="197"/>
      <c r="AZ231" s="197"/>
      <c r="BA231" s="197"/>
      <c r="BB231" s="197"/>
      <c r="BC231" s="197"/>
      <c r="BD231" s="197"/>
      <c r="BE231" s="197"/>
      <c r="BF231" s="197"/>
      <c r="BG231" s="197"/>
      <c r="BH231" s="197"/>
      <c r="BI231" s="197"/>
      <c r="BJ231" s="197"/>
      <c r="BK231" s="197"/>
      <c r="BL231" s="197"/>
      <c r="BM231" s="197"/>
      <c r="BN231" s="197"/>
      <c r="BO231" s="197"/>
      <c r="BP231" s="197"/>
      <c r="BQ231" s="197"/>
      <c r="BR231" s="196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6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7"/>
      <c r="DF231" s="197"/>
      <c r="DG231" s="197"/>
      <c r="DH231" s="197"/>
      <c r="DI231" s="197"/>
      <c r="DJ231" s="197"/>
      <c r="DK231" s="197"/>
      <c r="DL231" s="197"/>
      <c r="DM231" s="197"/>
      <c r="DN231" s="197"/>
      <c r="DO231" s="197"/>
      <c r="DP231" s="197"/>
      <c r="DQ231" s="201"/>
    </row>
    <row r="232" spans="14:122" ht="3.75" customHeight="1" thickBot="1">
      <c r="P232" s="61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3"/>
      <c r="AR232" s="198"/>
      <c r="AS232" s="199"/>
      <c r="AT232" s="199"/>
      <c r="AU232" s="199"/>
      <c r="AV232" s="199"/>
      <c r="AW232" s="199"/>
      <c r="AX232" s="199"/>
      <c r="AY232" s="199"/>
      <c r="AZ232" s="199"/>
      <c r="BA232" s="199"/>
      <c r="BB232" s="199"/>
      <c r="BC232" s="199"/>
      <c r="BD232" s="199"/>
      <c r="BE232" s="199"/>
      <c r="BF232" s="199"/>
      <c r="BG232" s="199"/>
      <c r="BH232" s="199"/>
      <c r="BI232" s="199"/>
      <c r="BJ232" s="199"/>
      <c r="BK232" s="199"/>
      <c r="BL232" s="199"/>
      <c r="BM232" s="199"/>
      <c r="BN232" s="199"/>
      <c r="BO232" s="199"/>
      <c r="BP232" s="199"/>
      <c r="BQ232" s="199"/>
      <c r="BR232" s="198"/>
      <c r="BS232" s="199"/>
      <c r="BT232" s="199"/>
      <c r="BU232" s="199"/>
      <c r="BV232" s="199"/>
      <c r="BW232" s="199"/>
      <c r="BX232" s="199"/>
      <c r="BY232" s="199"/>
      <c r="BZ232" s="199"/>
      <c r="CA232" s="199"/>
      <c r="CB232" s="199"/>
      <c r="CC232" s="199"/>
      <c r="CD232" s="199"/>
      <c r="CE232" s="199"/>
      <c r="CF232" s="199"/>
      <c r="CG232" s="199"/>
      <c r="CH232" s="199"/>
      <c r="CI232" s="199"/>
      <c r="CJ232" s="199"/>
      <c r="CK232" s="199"/>
      <c r="CL232" s="199"/>
      <c r="CM232" s="199"/>
      <c r="CN232" s="199"/>
      <c r="CO232" s="199"/>
      <c r="CP232" s="199"/>
      <c r="CQ232" s="199"/>
      <c r="CR232" s="198"/>
      <c r="CS232" s="199"/>
      <c r="CT232" s="199"/>
      <c r="CU232" s="199"/>
      <c r="CV232" s="199"/>
      <c r="CW232" s="199"/>
      <c r="CX232" s="199"/>
      <c r="CY232" s="199"/>
      <c r="CZ232" s="199"/>
      <c r="DA232" s="199"/>
      <c r="DB232" s="199"/>
      <c r="DC232" s="199"/>
      <c r="DD232" s="199"/>
      <c r="DE232" s="199"/>
      <c r="DF232" s="199"/>
      <c r="DG232" s="199"/>
      <c r="DH232" s="199"/>
      <c r="DI232" s="199"/>
      <c r="DJ232" s="199"/>
      <c r="DK232" s="199"/>
      <c r="DL232" s="199"/>
      <c r="DM232" s="199"/>
      <c r="DN232" s="199"/>
      <c r="DO232" s="199"/>
      <c r="DP232" s="199"/>
      <c r="DQ232" s="202"/>
    </row>
    <row r="233" spans="14:122" ht="4.5" customHeight="1">
      <c r="CM233" s="41"/>
    </row>
    <row r="234" spans="14:122" ht="4.5" customHeight="1">
      <c r="N234" s="50" t="str">
        <f>'参加申込書　簿記コンクール・情報処理'!N234:DR237</f>
        <v>※　提出締切　平成30年５月25日(金)　　提出先　ooishi-tetsu2@esnet.ed.jp(担当　大石哲也)</v>
      </c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</row>
    <row r="235" spans="14:122" ht="4.5" customHeight="1"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</row>
    <row r="236" spans="14:122" ht="4.5" customHeight="1"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</row>
    <row r="237" spans="14:122" ht="4.5" customHeight="1"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</row>
    <row r="238" spans="14:122" ht="4.5" customHeight="1"/>
    <row r="239" spans="14:122" ht="4.5" customHeight="1">
      <c r="BZ239" s="51" t="s">
        <v>64</v>
      </c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203" t="s">
        <v>79</v>
      </c>
      <c r="CP239" s="203"/>
      <c r="CQ239" s="203"/>
      <c r="CR239" s="203"/>
      <c r="CS239" s="203"/>
      <c r="CT239" s="203"/>
      <c r="CU239" s="203"/>
      <c r="CV239" s="203"/>
      <c r="CW239" s="203"/>
      <c r="CX239" s="203"/>
      <c r="CY239" s="203"/>
      <c r="CZ239" s="203"/>
      <c r="DA239" s="203"/>
      <c r="DB239" s="203"/>
      <c r="DC239" s="203"/>
      <c r="DD239" s="203"/>
      <c r="DE239" s="203"/>
      <c r="DF239" s="203"/>
      <c r="DG239" s="203"/>
      <c r="DH239" s="203"/>
      <c r="DI239" s="203"/>
      <c r="DJ239" s="203"/>
      <c r="DK239" s="203"/>
      <c r="DL239" s="203"/>
      <c r="DM239" s="203"/>
      <c r="DN239" s="203"/>
      <c r="DO239" s="203"/>
      <c r="DP239" s="203"/>
      <c r="DQ239" s="203"/>
    </row>
    <row r="240" spans="14:122" ht="4.5" customHeight="1"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203"/>
      <c r="CP240" s="203"/>
      <c r="CQ240" s="203"/>
      <c r="CR240" s="203"/>
      <c r="CS240" s="203"/>
      <c r="CT240" s="203"/>
      <c r="CU240" s="203"/>
      <c r="CV240" s="203"/>
      <c r="CW240" s="203"/>
      <c r="CX240" s="203"/>
      <c r="CY240" s="203"/>
      <c r="CZ240" s="203"/>
      <c r="DA240" s="203"/>
      <c r="DB240" s="203"/>
      <c r="DC240" s="203"/>
      <c r="DD240" s="203"/>
      <c r="DE240" s="203"/>
      <c r="DF240" s="203"/>
      <c r="DG240" s="203"/>
      <c r="DH240" s="203"/>
      <c r="DI240" s="203"/>
      <c r="DJ240" s="203"/>
      <c r="DK240" s="203"/>
      <c r="DL240" s="203"/>
      <c r="DM240" s="203"/>
      <c r="DN240" s="203"/>
      <c r="DO240" s="203"/>
      <c r="DP240" s="203"/>
      <c r="DQ240" s="203"/>
    </row>
    <row r="241" spans="78:121" ht="4.5" customHeight="1"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204"/>
      <c r="CP241" s="204"/>
      <c r="CQ241" s="204"/>
      <c r="CR241" s="204"/>
      <c r="CS241" s="204"/>
      <c r="CT241" s="204"/>
      <c r="CU241" s="204"/>
      <c r="CV241" s="204"/>
      <c r="CW241" s="204"/>
      <c r="CX241" s="204"/>
      <c r="CY241" s="204"/>
      <c r="CZ241" s="204"/>
      <c r="DA241" s="204"/>
      <c r="DB241" s="204"/>
      <c r="DC241" s="204"/>
      <c r="DD241" s="204"/>
      <c r="DE241" s="204"/>
      <c r="DF241" s="204"/>
      <c r="DG241" s="204"/>
      <c r="DH241" s="204"/>
      <c r="DI241" s="204"/>
      <c r="DJ241" s="204"/>
      <c r="DK241" s="204"/>
      <c r="DL241" s="204"/>
      <c r="DM241" s="204"/>
      <c r="DN241" s="204"/>
      <c r="DO241" s="204"/>
      <c r="DP241" s="204"/>
      <c r="DQ241" s="204"/>
    </row>
    <row r="242" spans="78:121" ht="4.5" customHeight="1"/>
    <row r="243" spans="78:121" ht="4.5" customHeight="1"/>
    <row r="244" spans="78:121" ht="4.5" customHeight="1"/>
    <row r="245" spans="78:121" ht="4.5" customHeight="1"/>
    <row r="246" spans="78:121" ht="4.5" customHeight="1"/>
    <row r="247" spans="78:121" ht="4.5" customHeight="1"/>
    <row r="248" spans="78:121" ht="4.5" customHeight="1"/>
    <row r="249" spans="78:121" ht="4.5" customHeight="1"/>
    <row r="250" spans="78:121" ht="4.5" customHeight="1"/>
    <row r="251" spans="78:121" ht="4.5" customHeight="1"/>
    <row r="252" spans="78:121" ht="4.5" customHeight="1"/>
    <row r="253" spans="78:121" ht="4.5" customHeight="1"/>
    <row r="254" spans="78:121" ht="4.5" customHeight="1"/>
    <row r="255" spans="78:121" ht="4.5" customHeight="1"/>
    <row r="256" spans="78:121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</sheetData>
  <mergeCells count="106">
    <mergeCell ref="CK13:CW16"/>
    <mergeCell ref="CX13:DA16"/>
    <mergeCell ref="DB13:DM16"/>
    <mergeCell ref="DN13:DQ16"/>
    <mergeCell ref="CG17:CP20"/>
    <mergeCell ref="CQ17:CU20"/>
    <mergeCell ref="CV17:CY20"/>
    <mergeCell ref="CZ17:DD20"/>
    <mergeCell ref="DE17:DH20"/>
    <mergeCell ref="DI17:DM20"/>
    <mergeCell ref="O36:DQ39"/>
    <mergeCell ref="O40:DQ43"/>
    <mergeCell ref="P44:AD53"/>
    <mergeCell ref="AE44:AQ53"/>
    <mergeCell ref="AR44:DQ46"/>
    <mergeCell ref="AR47:DQ53"/>
    <mergeCell ref="DN17:DQ20"/>
    <mergeCell ref="N21:AY24"/>
    <mergeCell ref="Q25:BA28"/>
    <mergeCell ref="AX30:BJ33"/>
    <mergeCell ref="BK30:BZ33"/>
    <mergeCell ref="CA30:CO33"/>
    <mergeCell ref="CP30:DM33"/>
    <mergeCell ref="DN30:DQ33"/>
    <mergeCell ref="P74:AD83"/>
    <mergeCell ref="AE74:AQ83"/>
    <mergeCell ref="AR74:DQ76"/>
    <mergeCell ref="AR77:DQ83"/>
    <mergeCell ref="P84:AD93"/>
    <mergeCell ref="AE84:AQ93"/>
    <mergeCell ref="AR84:DQ86"/>
    <mergeCell ref="AR87:DQ93"/>
    <mergeCell ref="P54:AD63"/>
    <mergeCell ref="AE54:AQ63"/>
    <mergeCell ref="AR54:DQ56"/>
    <mergeCell ref="AR57:DQ63"/>
    <mergeCell ref="P64:AD73"/>
    <mergeCell ref="AE64:AQ73"/>
    <mergeCell ref="AR64:DQ66"/>
    <mergeCell ref="AR67:DQ73"/>
    <mergeCell ref="O119:DQ122"/>
    <mergeCell ref="O123:DQ126"/>
    <mergeCell ref="P127:V135"/>
    <mergeCell ref="W127:AD135"/>
    <mergeCell ref="AE127:AQ135"/>
    <mergeCell ref="AR127:DQ129"/>
    <mergeCell ref="AR130:DQ135"/>
    <mergeCell ref="P94:AD103"/>
    <mergeCell ref="AE94:AQ103"/>
    <mergeCell ref="AR94:DQ96"/>
    <mergeCell ref="AR97:DQ103"/>
    <mergeCell ref="P104:AD113"/>
    <mergeCell ref="AE104:AQ113"/>
    <mergeCell ref="AR104:CD113"/>
    <mergeCell ref="CE104:DQ113"/>
    <mergeCell ref="AE156:AQ165"/>
    <mergeCell ref="AR156:DQ158"/>
    <mergeCell ref="AR159:DQ165"/>
    <mergeCell ref="W166:AD175"/>
    <mergeCell ref="AE166:AQ175"/>
    <mergeCell ref="AR166:DQ168"/>
    <mergeCell ref="AR169:DQ175"/>
    <mergeCell ref="P136:V175"/>
    <mergeCell ref="W136:AD145"/>
    <mergeCell ref="AE136:AQ145"/>
    <mergeCell ref="AR136:DQ138"/>
    <mergeCell ref="AR139:DQ145"/>
    <mergeCell ref="W146:AD155"/>
    <mergeCell ref="AE146:AQ155"/>
    <mergeCell ref="AR146:DQ148"/>
    <mergeCell ref="AR149:DQ155"/>
    <mergeCell ref="W156:AD165"/>
    <mergeCell ref="CR213:DQ217"/>
    <mergeCell ref="P176:V195"/>
    <mergeCell ref="W176:AD185"/>
    <mergeCell ref="AE176:AQ185"/>
    <mergeCell ref="AR176:DQ178"/>
    <mergeCell ref="AR179:DQ185"/>
    <mergeCell ref="W186:AD195"/>
    <mergeCell ref="AE186:AQ195"/>
    <mergeCell ref="AR186:DQ188"/>
    <mergeCell ref="AR189:DQ195"/>
    <mergeCell ref="N7:BI14"/>
    <mergeCell ref="P228:AQ232"/>
    <mergeCell ref="AR228:BQ232"/>
    <mergeCell ref="BR228:CQ232"/>
    <mergeCell ref="CR228:DQ232"/>
    <mergeCell ref="N234:DR237"/>
    <mergeCell ref="BZ239:CN241"/>
    <mergeCell ref="CO239:DQ241"/>
    <mergeCell ref="P218:AQ222"/>
    <mergeCell ref="AR218:BQ222"/>
    <mergeCell ref="BR218:CQ222"/>
    <mergeCell ref="CR218:DQ222"/>
    <mergeCell ref="P223:AQ227"/>
    <mergeCell ref="AR223:BQ227"/>
    <mergeCell ref="BR223:CQ227"/>
    <mergeCell ref="CR223:DQ227"/>
    <mergeCell ref="P196:AD205"/>
    <mergeCell ref="AE196:AQ205"/>
    <mergeCell ref="AR196:CD205"/>
    <mergeCell ref="CE196:DQ205"/>
    <mergeCell ref="N209:DR212"/>
    <mergeCell ref="P213:AQ217"/>
    <mergeCell ref="AR213:BQ217"/>
    <mergeCell ref="BR213:CQ217"/>
  </mergeCells>
  <phoneticPr fontId="1"/>
  <pageMargins left="0" right="0" top="0" bottom="0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2"/>
  <sheetViews>
    <sheetView workbookViewId="0">
      <selection activeCell="J16" sqref="J16"/>
    </sheetView>
  </sheetViews>
  <sheetFormatPr defaultColWidth="9" defaultRowHeight="13.5"/>
  <cols>
    <col min="1" max="1" width="1.75" style="6" customWidth="1"/>
    <col min="2" max="2" width="4.375" style="6" customWidth="1"/>
    <col min="3" max="3" width="4.875" style="6" customWidth="1"/>
    <col min="4" max="4" width="11.625" style="6" bestFit="1" customWidth="1"/>
    <col min="5" max="5" width="16.125" style="6" bestFit="1" customWidth="1"/>
    <col min="6" max="6" width="22.75" style="6" bestFit="1" customWidth="1"/>
    <col min="7" max="7" width="8.5" style="6" bestFit="1" customWidth="1"/>
    <col min="8" max="9" width="9" style="6"/>
    <col min="10" max="11" width="16.125" style="6" bestFit="1" customWidth="1"/>
    <col min="12" max="12" width="20.5" style="6" bestFit="1" customWidth="1"/>
    <col min="13" max="13" width="2.5" style="6" bestFit="1" customWidth="1"/>
    <col min="14" max="14" width="11.625" style="6" bestFit="1" customWidth="1"/>
    <col min="15" max="15" width="16.125" style="6" bestFit="1" customWidth="1"/>
    <col min="16" max="16" width="18.375" style="6" bestFit="1" customWidth="1"/>
    <col min="17" max="17" width="2.5" style="6" bestFit="1" customWidth="1"/>
    <col min="18" max="18" width="3.5" style="6" bestFit="1" customWidth="1"/>
    <col min="19" max="16384" width="9" style="6"/>
  </cols>
  <sheetData>
    <row r="1" spans="1:7">
      <c r="A1" s="257" t="str">
        <f>'参加申込書　簿記コンクール・情報処理'!O36</f>
        <v>第34回全国高等学校簿記コンクール愛媛県予選</v>
      </c>
      <c r="B1" s="257"/>
      <c r="C1" s="257"/>
      <c r="D1" s="257"/>
      <c r="E1" s="257"/>
      <c r="F1" s="257"/>
      <c r="G1" s="257"/>
    </row>
    <row r="2" spans="1:7">
      <c r="A2" s="257"/>
      <c r="B2" s="257"/>
      <c r="C2" s="257"/>
      <c r="D2" s="257"/>
      <c r="E2" s="257"/>
      <c r="F2" s="257"/>
      <c r="G2" s="257"/>
    </row>
    <row r="3" spans="1:7">
      <c r="A3" s="257" t="str">
        <f>'参加申込書　簿記コンクール・情報処理'!O119</f>
        <v>第30回全国高等学校情報処理競技大会愛媛県予選</v>
      </c>
      <c r="B3" s="257"/>
      <c r="C3" s="257"/>
      <c r="D3" s="257"/>
      <c r="E3" s="257"/>
      <c r="F3" s="257"/>
      <c r="G3" s="257"/>
    </row>
    <row r="4" spans="1:7">
      <c r="A4" s="257"/>
      <c r="B4" s="257"/>
      <c r="C4" s="257"/>
      <c r="D4" s="257"/>
      <c r="E4" s="257"/>
      <c r="F4" s="257"/>
      <c r="G4" s="257"/>
    </row>
    <row r="5" spans="1:7">
      <c r="A5" s="26"/>
      <c r="B5" s="26"/>
      <c r="C5" s="26"/>
      <c r="D5" s="26"/>
      <c r="E5" s="26"/>
      <c r="F5" s="26"/>
      <c r="G5" s="26"/>
    </row>
    <row r="6" spans="1:7" ht="23.25" customHeight="1" thickBot="1">
      <c r="B6" s="6" t="s">
        <v>21</v>
      </c>
    </row>
    <row r="7" spans="1:7" ht="23.25" customHeight="1" thickBot="1">
      <c r="B7" s="262"/>
      <c r="C7" s="263"/>
      <c r="D7" s="8" t="s">
        <v>11</v>
      </c>
      <c r="E7" s="8" t="s">
        <v>7</v>
      </c>
      <c r="F7" s="8" t="s">
        <v>10</v>
      </c>
      <c r="G7" s="9" t="s">
        <v>9</v>
      </c>
    </row>
    <row r="8" spans="1:7" ht="23.25" customHeight="1">
      <c r="B8" s="264">
        <v>1</v>
      </c>
      <c r="C8" s="265"/>
      <c r="D8" s="22">
        <f>'参加申込書　簿記コンクール・情報処理'!$BK$30</f>
        <v>0</v>
      </c>
      <c r="E8" s="23">
        <f>'参加申込書　簿記コンクール・情報処理'!AR57</f>
        <v>0</v>
      </c>
      <c r="F8" s="23">
        <f>'参加申込書　簿記コンクール・情報処理'!AR54</f>
        <v>0</v>
      </c>
      <c r="G8" s="24">
        <f>'参加申込書　簿記コンクール・情報処理'!AE54</f>
        <v>0</v>
      </c>
    </row>
    <row r="9" spans="1:7" ht="23.25" customHeight="1">
      <c r="B9" s="266">
        <v>2</v>
      </c>
      <c r="C9" s="267"/>
      <c r="D9" s="15">
        <f>'参加申込書　簿記コンクール・情報処理'!$BK$30</f>
        <v>0</v>
      </c>
      <c r="E9" s="16">
        <f>'参加申込書　簿記コンクール・情報処理'!AR67</f>
        <v>0</v>
      </c>
      <c r="F9" s="16">
        <f>'参加申込書　簿記コンクール・情報処理'!AR64</f>
        <v>0</v>
      </c>
      <c r="G9" s="17">
        <f>'参加申込書　簿記コンクール・情報処理'!AE64</f>
        <v>0</v>
      </c>
    </row>
    <row r="10" spans="1:7" ht="23.25" customHeight="1">
      <c r="B10" s="266">
        <v>3</v>
      </c>
      <c r="C10" s="267"/>
      <c r="D10" s="15">
        <f>'参加申込書　簿記コンクール・情報処理'!$BK$30</f>
        <v>0</v>
      </c>
      <c r="E10" s="16">
        <f>'参加申込書　簿記コンクール・情報処理'!AR77</f>
        <v>0</v>
      </c>
      <c r="F10" s="16">
        <f>'参加申込書　簿記コンクール・情報処理'!AR74</f>
        <v>0</v>
      </c>
      <c r="G10" s="17">
        <f>'参加申込書　簿記コンクール・情報処理'!AE74</f>
        <v>0</v>
      </c>
    </row>
    <row r="11" spans="1:7" ht="23.25" customHeight="1">
      <c r="B11" s="266">
        <v>4</v>
      </c>
      <c r="C11" s="267"/>
      <c r="D11" s="15">
        <f>'参加申込書　簿記コンクール・情報処理'!$BK$30</f>
        <v>0</v>
      </c>
      <c r="E11" s="16">
        <f>'参加申込書　簿記コンクール・情報処理'!AR87</f>
        <v>0</v>
      </c>
      <c r="F11" s="16">
        <f>'参加申込書　簿記コンクール・情報処理'!AR84</f>
        <v>0</v>
      </c>
      <c r="G11" s="17">
        <f>'参加申込書　簿記コンクール・情報処理'!AE84</f>
        <v>0</v>
      </c>
    </row>
    <row r="12" spans="1:7" ht="23.25" customHeight="1" thickBot="1">
      <c r="B12" s="268">
        <v>5</v>
      </c>
      <c r="C12" s="269"/>
      <c r="D12" s="19">
        <f>'参加申込書　簿記コンクール・情報処理'!$BK$30</f>
        <v>0</v>
      </c>
      <c r="E12" s="20">
        <f>'参加申込書　簿記コンクール・情報処理'!AR97</f>
        <v>0</v>
      </c>
      <c r="F12" s="20">
        <f>'参加申込書　簿記コンクール・情報処理'!AR94</f>
        <v>0</v>
      </c>
      <c r="G12" s="21">
        <f>'参加申込書　簿記コンクール・情報処理'!AE94</f>
        <v>0</v>
      </c>
    </row>
    <row r="14" spans="1:7" ht="18" customHeight="1">
      <c r="A14" s="270"/>
      <c r="B14" s="270"/>
      <c r="C14" s="270"/>
      <c r="D14" s="270"/>
      <c r="E14" s="270"/>
      <c r="F14" s="270"/>
      <c r="G14" s="270"/>
    </row>
    <row r="15" spans="1:7" ht="18" customHeight="1" thickBot="1">
      <c r="A15" s="25"/>
      <c r="B15" s="6" t="s">
        <v>20</v>
      </c>
      <c r="C15" s="25"/>
      <c r="D15" s="25"/>
      <c r="E15" s="25"/>
      <c r="F15" s="25"/>
      <c r="G15" s="25"/>
    </row>
    <row r="16" spans="1:7" ht="23.25" customHeight="1" thickBot="1">
      <c r="B16" s="7"/>
      <c r="C16" s="8"/>
      <c r="D16" s="8" t="s">
        <v>11</v>
      </c>
      <c r="E16" s="8" t="s">
        <v>7</v>
      </c>
      <c r="F16" s="8" t="s">
        <v>10</v>
      </c>
      <c r="G16" s="9" t="s">
        <v>9</v>
      </c>
    </row>
    <row r="17" spans="2:7" ht="23.25" customHeight="1">
      <c r="B17" s="10">
        <v>1</v>
      </c>
      <c r="C17" s="258" t="s">
        <v>8</v>
      </c>
      <c r="D17" s="11">
        <f>'参加申込書　簿記コンクール・情報処理'!$BK$30</f>
        <v>0</v>
      </c>
      <c r="E17" s="12">
        <f>'参加申込書　簿記コンクール・情報処理'!AR139</f>
        <v>0</v>
      </c>
      <c r="F17" s="12">
        <f>'参加申込書　簿記コンクール・情報処理'!AR136</f>
        <v>0</v>
      </c>
      <c r="G17" s="13">
        <f>'参加申込書　簿記コンクール・情報処理'!AE136</f>
        <v>0</v>
      </c>
    </row>
    <row r="18" spans="2:7" ht="23.25" customHeight="1">
      <c r="B18" s="14">
        <v>2</v>
      </c>
      <c r="C18" s="259"/>
      <c r="D18" s="15">
        <f>'参加申込書　簿記コンクール・情報処理'!$BK$30</f>
        <v>0</v>
      </c>
      <c r="E18" s="16">
        <f>'参加申込書　簿記コンクール・情報処理'!AR149</f>
        <v>0</v>
      </c>
      <c r="F18" s="16">
        <f>'参加申込書　簿記コンクール・情報処理'!AR146</f>
        <v>0</v>
      </c>
      <c r="G18" s="17">
        <f>'参加申込書　簿記コンクール・情報処理'!AE146</f>
        <v>0</v>
      </c>
    </row>
    <row r="19" spans="2:7" ht="23.25" customHeight="1">
      <c r="B19" s="27">
        <v>3</v>
      </c>
      <c r="C19" s="260"/>
      <c r="D19" s="15">
        <f>'参加申込書　簿記コンクール・情報処理'!$BK$30</f>
        <v>0</v>
      </c>
      <c r="E19" s="28">
        <f>'参加申込書　簿記コンクール・情報処理'!AR159</f>
        <v>0</v>
      </c>
      <c r="F19" s="28">
        <f>'参加申込書　簿記コンクール・情報処理'!AR156</f>
        <v>0</v>
      </c>
      <c r="G19" s="29">
        <f>'参加申込書　簿記コンクール・情報処理'!AE156</f>
        <v>0</v>
      </c>
    </row>
    <row r="20" spans="2:7" ht="23.25" customHeight="1" thickBot="1">
      <c r="B20" s="18">
        <v>4</v>
      </c>
      <c r="C20" s="261"/>
      <c r="D20" s="19">
        <f>'参加申込書　簿記コンクール・情報処理'!$BK$30</f>
        <v>0</v>
      </c>
      <c r="E20" s="20">
        <f>'参加申込書　簿記コンクール・情報処理'!AR169</f>
        <v>0</v>
      </c>
      <c r="F20" s="20">
        <f>'参加申込書　簿記コンクール・情報処理'!AR166</f>
        <v>0</v>
      </c>
      <c r="G20" s="21">
        <f>'参加申込書　簿記コンクール・情報処理'!AE166</f>
        <v>0</v>
      </c>
    </row>
    <row r="21" spans="2:7" ht="23.25" customHeight="1">
      <c r="B21" s="14">
        <v>5</v>
      </c>
      <c r="C21" s="259" t="s">
        <v>19</v>
      </c>
      <c r="D21" s="15">
        <f>'参加申込書　簿記コンクール・情報処理'!$BK$30</f>
        <v>0</v>
      </c>
      <c r="E21" s="16">
        <f>'参加申込書　簿記コンクール・情報処理'!AR179</f>
        <v>0</v>
      </c>
      <c r="F21" s="16">
        <f>'参加申込書　簿記コンクール・情報処理'!AR176</f>
        <v>0</v>
      </c>
      <c r="G21" s="17">
        <f>'参加申込書　簿記コンクール・情報処理'!AE176</f>
        <v>0</v>
      </c>
    </row>
    <row r="22" spans="2:7" ht="23.25" customHeight="1" thickBot="1">
      <c r="B22" s="18">
        <v>6</v>
      </c>
      <c r="C22" s="261"/>
      <c r="D22" s="19">
        <f>'参加申込書　簿記コンクール・情報処理'!$BK$30</f>
        <v>0</v>
      </c>
      <c r="E22" s="20">
        <f>'参加申込書　簿記コンクール・情報処理'!AR189</f>
        <v>0</v>
      </c>
      <c r="F22" s="20">
        <f>'参加申込書　簿記コンクール・情報処理'!AR186</f>
        <v>0</v>
      </c>
      <c r="G22" s="21">
        <f>'参加申込書　簿記コンクール・情報処理'!AE186</f>
        <v>0</v>
      </c>
    </row>
  </sheetData>
  <mergeCells count="11">
    <mergeCell ref="A1:G2"/>
    <mergeCell ref="A3:G4"/>
    <mergeCell ref="C17:C20"/>
    <mergeCell ref="C21:C22"/>
    <mergeCell ref="B7:C7"/>
    <mergeCell ref="B8:C8"/>
    <mergeCell ref="B9:C9"/>
    <mergeCell ref="B10:C10"/>
    <mergeCell ref="B11:C11"/>
    <mergeCell ref="B12:C12"/>
    <mergeCell ref="A14:G1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作成手順</vt:lpstr>
      <vt:lpstr>参加申込書　簿記コンクール・情報処理</vt:lpstr>
      <vt:lpstr>参加申込書　簿記コンクール・情報処理　入力例</vt:lpstr>
      <vt:lpstr>選手名簿 簿記情報　会場校処理用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</dc:creator>
  <cp:lastModifiedBy>IN</cp:lastModifiedBy>
  <cp:lastPrinted>2017-09-28T01:51:26Z</cp:lastPrinted>
  <dcterms:created xsi:type="dcterms:W3CDTF">2012-11-15T07:11:40Z</dcterms:created>
  <dcterms:modified xsi:type="dcterms:W3CDTF">2018-04-18T10:46:02Z</dcterms:modified>
</cp:coreProperties>
</file>